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069331\Desktop\HP作成関係(免軽）\"/>
    </mc:Choice>
  </mc:AlternateContent>
  <bookViews>
    <workbookView xWindow="0" yWindow="0" windowWidth="20490" windowHeight="7770" activeTab="1"/>
  </bookViews>
  <sheets>
    <sheet name="申請者控(入力用)" sheetId="1" r:id="rId1"/>
    <sheet name="提出用" sheetId="2" r:id="rId2"/>
  </sheets>
  <definedNames>
    <definedName name="_xlnm.Print_Area" localSheetId="0">'申請者控(入力用)'!$A$1:$X$48</definedName>
    <definedName name="_xlnm.Print_Area" localSheetId="1">提出用!$A$1:$X$48</definedName>
  </definedNames>
  <calcPr calcId="162913"/>
</workbook>
</file>

<file path=xl/calcChain.xml><?xml version="1.0" encoding="utf-8"?>
<calcChain xmlns="http://schemas.openxmlformats.org/spreadsheetml/2006/main">
  <c r="T40" i="2" l="1"/>
  <c r="Q40" i="2"/>
  <c r="P40" i="2"/>
  <c r="O40" i="2"/>
  <c r="C40" i="2"/>
  <c r="U39" i="2"/>
  <c r="L39" i="2"/>
  <c r="J39" i="2"/>
  <c r="T38" i="2"/>
  <c r="Q38" i="2"/>
  <c r="P38" i="2"/>
  <c r="O38" i="2"/>
  <c r="C38" i="2"/>
  <c r="W36" i="2"/>
  <c r="U36" i="2"/>
  <c r="T36" i="2"/>
  <c r="Q36" i="2"/>
  <c r="P36" i="2"/>
  <c r="O36" i="2"/>
  <c r="L36" i="2"/>
  <c r="J36" i="2"/>
  <c r="H36" i="2"/>
  <c r="F36" i="2"/>
  <c r="D36" i="2"/>
  <c r="A36" i="2"/>
  <c r="T34" i="2"/>
  <c r="Q34" i="2"/>
  <c r="P34" i="2"/>
  <c r="O34" i="2"/>
  <c r="C34" i="2"/>
  <c r="U33" i="2"/>
  <c r="L33" i="2"/>
  <c r="J33" i="2"/>
  <c r="T32" i="2"/>
  <c r="Q32" i="2"/>
  <c r="P32" i="2"/>
  <c r="O32" i="2"/>
  <c r="C32" i="2"/>
  <c r="W30" i="2"/>
  <c r="U30" i="2"/>
  <c r="T30" i="2"/>
  <c r="Q30" i="2"/>
  <c r="P30" i="2"/>
  <c r="O30" i="2"/>
  <c r="L30" i="2"/>
  <c r="J30" i="2"/>
  <c r="H30" i="2"/>
  <c r="F30" i="2"/>
  <c r="D30" i="2"/>
  <c r="A30" i="2"/>
  <c r="T28" i="2"/>
  <c r="Q28" i="2"/>
  <c r="P28" i="2"/>
  <c r="O28" i="2"/>
  <c r="C28" i="2"/>
  <c r="U27" i="2"/>
  <c r="L27" i="2"/>
  <c r="J27" i="2"/>
  <c r="T26" i="2"/>
  <c r="Q26" i="2"/>
  <c r="P26" i="2"/>
  <c r="O26" i="2"/>
  <c r="C26" i="2"/>
  <c r="W24" i="2"/>
  <c r="V24" i="2"/>
  <c r="U24" i="2"/>
  <c r="T24" i="2"/>
  <c r="Q24" i="2"/>
  <c r="P24" i="2"/>
  <c r="O24" i="2"/>
  <c r="L24" i="2"/>
  <c r="J24" i="2"/>
  <c r="H24" i="2"/>
  <c r="F24" i="2"/>
  <c r="D24" i="2"/>
  <c r="A24" i="2"/>
  <c r="T22" i="2"/>
  <c r="Q22" i="2"/>
  <c r="P22" i="2"/>
  <c r="O22" i="2"/>
  <c r="C22" i="2"/>
  <c r="V21" i="2"/>
  <c r="U21" i="2"/>
  <c r="L21" i="2"/>
  <c r="J21" i="2"/>
  <c r="T20" i="2"/>
  <c r="Q20" i="2"/>
  <c r="P20" i="2"/>
  <c r="O20" i="2"/>
  <c r="C20" i="2"/>
  <c r="W19" i="2"/>
  <c r="U19" i="2"/>
  <c r="T19" i="2"/>
  <c r="Q19" i="2"/>
  <c r="P19" i="2"/>
  <c r="O19" i="2"/>
  <c r="L18" i="2"/>
  <c r="J18" i="2"/>
  <c r="H18" i="2"/>
  <c r="F18" i="2"/>
  <c r="D18" i="2"/>
  <c r="A18" i="2"/>
  <c r="W10" i="2"/>
  <c r="V10" i="2"/>
  <c r="U10" i="2"/>
  <c r="R10" i="2"/>
  <c r="P10" i="2"/>
  <c r="N10" i="2"/>
  <c r="K10" i="2"/>
  <c r="I10" i="2"/>
  <c r="H10" i="2"/>
  <c r="G10" i="2"/>
  <c r="X10" i="2" s="1"/>
  <c r="E10" i="2"/>
  <c r="C10" i="2"/>
  <c r="W7" i="2"/>
  <c r="V7" i="2"/>
  <c r="U7" i="2"/>
  <c r="R7" i="2"/>
  <c r="P7" i="2"/>
  <c r="N7" i="2"/>
  <c r="K7" i="2"/>
  <c r="I7" i="2"/>
  <c r="H7" i="2"/>
  <c r="G7" i="2"/>
  <c r="E7" i="2"/>
  <c r="C7" i="2"/>
  <c r="X7" i="2" s="1"/>
  <c r="W4" i="2"/>
  <c r="V4" i="2"/>
  <c r="U4" i="2"/>
  <c r="R4" i="2"/>
  <c r="V3" i="2"/>
  <c r="I3" i="2"/>
  <c r="V39" i="1"/>
  <c r="V39" i="2" s="1"/>
  <c r="V36" i="1"/>
  <c r="V36" i="2" s="1"/>
  <c r="V33" i="1"/>
  <c r="V33" i="2" s="1"/>
  <c r="V30" i="1"/>
  <c r="V30" i="2" s="1"/>
  <c r="V27" i="1"/>
  <c r="V27" i="2" s="1"/>
  <c r="V24" i="1"/>
  <c r="V21" i="1"/>
  <c r="V19" i="1"/>
  <c r="V19" i="2" s="1"/>
  <c r="X10" i="1"/>
  <c r="X8" i="1"/>
  <c r="V42" i="1" l="1"/>
  <c r="V42" i="2" s="1"/>
</calcChain>
</file>

<file path=xl/comments1.xml><?xml version="1.0" encoding="utf-8"?>
<comments xmlns="http://schemas.openxmlformats.org/spreadsheetml/2006/main">
  <authors>
    <author>日裏＿孝弘</author>
  </authors>
  <commentList>
    <comment ref="I3" authorId="0" shapeId="0">
      <text>
        <r>
          <rPr>
            <sz val="11"/>
            <color theme="1"/>
            <rFont val="ＭＳ Ｐゴシック"/>
            <family val="3"/>
            <charset val="128"/>
          </rPr>
          <t xml:space="preserve">着色したセルに、必要事項を入力してください。
入力した内容が、提出用シートに反映されます。
</t>
        </r>
      </text>
    </comment>
  </commentList>
</comments>
</file>

<file path=xl/sharedStrings.xml><?xml version="1.0" encoding="utf-8"?>
<sst xmlns="http://schemas.openxmlformats.org/spreadsheetml/2006/main" count="224" uniqueCount="66">
  <si>
    <t>１日の使用
見込時間
　　　(ウ)</t>
    <rPh sb="1" eb="2">
      <t>ニチ</t>
    </rPh>
    <rPh sb="6" eb="8">
      <t>ミコ</t>
    </rPh>
    <rPh sb="8" eb="10">
      <t>ジカン</t>
    </rPh>
    <phoneticPr fontId="1"/>
  </si>
  <si>
    <t>計</t>
    <rPh sb="0" eb="1">
      <t>ケイ</t>
    </rPh>
    <phoneticPr fontId="1"/>
  </si>
  <si>
    <t>１　経　営　規　模</t>
    <rPh sb="2" eb="5">
      <t>ケイエイ</t>
    </rPh>
    <rPh sb="6" eb="9">
      <t>キボ</t>
    </rPh>
    <phoneticPr fontId="1"/>
  </si>
  <si>
    <t>注　１　「機械名」欄には、耕うん整地用機械、栽培管理用機械、収穫調整用機械等を記載してください。</t>
    <rPh sb="0" eb="1">
      <t>チュウ</t>
    </rPh>
    <rPh sb="5" eb="7">
      <t>キカイ</t>
    </rPh>
    <rPh sb="7" eb="8">
      <t>メイ</t>
    </rPh>
    <rPh sb="9" eb="10">
      <t>ラン</t>
    </rPh>
    <rPh sb="13" eb="14">
      <t>コウ</t>
    </rPh>
    <rPh sb="16" eb="18">
      <t>セイチ</t>
    </rPh>
    <rPh sb="18" eb="21">
      <t>ヨウキカイ</t>
    </rPh>
    <rPh sb="22" eb="24">
      <t>サイバイ</t>
    </rPh>
    <rPh sb="24" eb="26">
      <t>カンリ</t>
    </rPh>
    <rPh sb="26" eb="29">
      <t>ヨウキカイ</t>
    </rPh>
    <rPh sb="30" eb="32">
      <t>シュウカク</t>
    </rPh>
    <rPh sb="32" eb="35">
      <t>チョウセイヨウ</t>
    </rPh>
    <rPh sb="35" eb="37">
      <t>キカイ</t>
    </rPh>
    <rPh sb="37" eb="38">
      <t>トウ</t>
    </rPh>
    <rPh sb="39" eb="41">
      <t>キサイ</t>
    </rPh>
    <phoneticPr fontId="1"/>
  </si>
  <si>
    <t>作物名</t>
    <rPh sb="0" eb="2">
      <t>サクモツ</t>
    </rPh>
    <rPh sb="2" eb="3">
      <t>メイ</t>
    </rPh>
    <phoneticPr fontId="1"/>
  </si>
  <si>
    <t>(ア)×（オ）</t>
  </si>
  <si>
    <t>型　　　　式</t>
    <rPh sb="0" eb="1">
      <t>カタ</t>
    </rPh>
    <rPh sb="5" eb="6">
      <t>シキ</t>
    </rPh>
    <phoneticPr fontId="1"/>
  </si>
  <si>
    <t>使用期間</t>
    <rPh sb="0" eb="2">
      <t>シヨウ</t>
    </rPh>
    <rPh sb="2" eb="4">
      <t>キカン</t>
    </rPh>
    <phoneticPr fontId="1"/>
  </si>
  <si>
    <t>麦　類</t>
    <rPh sb="0" eb="3">
      <t>ムギルイ</t>
    </rPh>
    <phoneticPr fontId="1"/>
  </si>
  <si>
    <t>(イ)×(ウ)×（エ）</t>
  </si>
  <si>
    <t>氏　名
（名　称）</t>
    <rPh sb="0" eb="3">
      <t>シメイ</t>
    </rPh>
    <rPh sb="5" eb="8">
      <t>メイショウ</t>
    </rPh>
    <phoneticPr fontId="1"/>
  </si>
  <si>
    <r>
      <t>免</t>
    </r>
    <r>
      <rPr>
        <sz val="18"/>
        <rFont val="ＭＳ Ｐゴシック"/>
        <family val="3"/>
        <charset val="128"/>
      </rPr>
      <t xml:space="preserve"> </t>
    </r>
    <r>
      <rPr>
        <sz val="18"/>
        <rFont val="ＭＳ 明朝"/>
        <family val="1"/>
        <charset val="128"/>
      </rPr>
      <t>税</t>
    </r>
    <r>
      <rPr>
        <sz val="18"/>
        <rFont val="ＭＳ Ｐゴシック"/>
        <family val="3"/>
        <charset val="128"/>
      </rPr>
      <t xml:space="preserve"> </t>
    </r>
    <r>
      <rPr>
        <sz val="18"/>
        <rFont val="ＭＳ 明朝"/>
        <family val="1"/>
        <charset val="128"/>
      </rPr>
      <t>軽</t>
    </r>
    <r>
      <rPr>
        <sz val="18"/>
        <rFont val="ＭＳ Ｐゴシック"/>
        <family val="3"/>
        <charset val="128"/>
      </rPr>
      <t xml:space="preserve"> </t>
    </r>
    <r>
      <rPr>
        <sz val="18"/>
        <rFont val="ＭＳ 明朝"/>
        <family val="1"/>
        <charset val="128"/>
      </rPr>
      <t>油</t>
    </r>
    <r>
      <rPr>
        <sz val="18"/>
        <rFont val="ＭＳ Ｐゴシック"/>
        <family val="3"/>
        <charset val="128"/>
      </rPr>
      <t xml:space="preserve"> </t>
    </r>
    <r>
      <rPr>
        <sz val="18"/>
        <rFont val="ＭＳ 明朝"/>
        <family val="1"/>
        <charset val="128"/>
      </rPr>
      <t>所</t>
    </r>
    <r>
      <rPr>
        <sz val="18"/>
        <rFont val="ＭＳ Ｐゴシック"/>
        <family val="3"/>
        <charset val="128"/>
      </rPr>
      <t xml:space="preserve"> </t>
    </r>
    <r>
      <rPr>
        <sz val="18"/>
        <rFont val="ＭＳ 明朝"/>
        <family val="1"/>
        <charset val="128"/>
      </rPr>
      <t>要</t>
    </r>
    <r>
      <rPr>
        <sz val="18"/>
        <rFont val="ＭＳ Ｐゴシック"/>
        <family val="3"/>
        <charset val="128"/>
      </rPr>
      <t xml:space="preserve"> </t>
    </r>
    <r>
      <rPr>
        <sz val="18"/>
        <rFont val="ＭＳ 明朝"/>
        <family val="1"/>
        <charset val="128"/>
      </rPr>
      <t>量</t>
    </r>
    <r>
      <rPr>
        <sz val="18"/>
        <rFont val="ＭＳ Ｐゴシック"/>
        <family val="3"/>
        <charset val="128"/>
      </rPr>
      <t xml:space="preserve"> </t>
    </r>
    <r>
      <rPr>
        <sz val="18"/>
        <rFont val="ＭＳ 明朝"/>
        <family val="1"/>
        <charset val="128"/>
      </rPr>
      <t>計</t>
    </r>
    <r>
      <rPr>
        <sz val="18"/>
        <rFont val="ＭＳ Ｐゴシック"/>
        <family val="3"/>
        <charset val="128"/>
      </rPr>
      <t xml:space="preserve"> </t>
    </r>
    <r>
      <rPr>
        <sz val="18"/>
        <rFont val="ＭＳ 明朝"/>
        <family val="1"/>
        <charset val="128"/>
      </rPr>
      <t>算</t>
    </r>
    <r>
      <rPr>
        <sz val="18"/>
        <rFont val="ＭＳ Ｐゴシック"/>
        <family val="3"/>
        <charset val="128"/>
      </rPr>
      <t xml:space="preserve"> </t>
    </r>
    <r>
      <rPr>
        <sz val="18"/>
        <rFont val="ＭＳ 明朝"/>
        <family val="1"/>
        <charset val="128"/>
      </rPr>
      <t>書</t>
    </r>
    <r>
      <rPr>
        <sz val="11"/>
        <rFont val="ＭＳ 明朝"/>
        <family val="1"/>
        <charset val="128"/>
      </rPr>
      <t>（農業用）</t>
    </r>
    <rPh sb="0" eb="3">
      <t>メンゼイ</t>
    </rPh>
    <rPh sb="4" eb="7">
      <t>ケイユ</t>
    </rPh>
    <rPh sb="8" eb="13">
      <t>ショヨウリョウ</t>
    </rPh>
    <rPh sb="14" eb="19">
      <t>ケイサンショ</t>
    </rPh>
    <rPh sb="20" eb="23">
      <t>ノウギョウヨウ</t>
    </rPh>
    <phoneticPr fontId="1"/>
  </si>
  <si>
    <t>a</t>
  </si>
  <si>
    <t>馬鈴薯</t>
    <rPh sb="0" eb="3">
      <t>バレイショ</t>
    </rPh>
    <phoneticPr fontId="1"/>
  </si>
  <si>
    <t>住　　所
（所在地）</t>
    <rPh sb="0" eb="4">
      <t>ジュウショ</t>
    </rPh>
    <rPh sb="6" eb="9">
      <t>ショザイチ</t>
    </rPh>
    <phoneticPr fontId="1"/>
  </si>
  <si>
    <t>水　稲</t>
    <rPh sb="0" eb="3">
      <t>スイトウ</t>
    </rPh>
    <phoneticPr fontId="1"/>
  </si>
  <si>
    <t>　　４　※印欄は記載しないでください。</t>
    <rPh sb="5" eb="6">
      <t>イン</t>
    </rPh>
    <rPh sb="6" eb="7">
      <t>ラン</t>
    </rPh>
    <rPh sb="8" eb="10">
      <t>キサイ</t>
    </rPh>
    <phoneticPr fontId="1"/>
  </si>
  <si>
    <t>雑　穀</t>
    <rPh sb="0" eb="3">
      <t>ザッコク</t>
    </rPh>
    <phoneticPr fontId="1"/>
  </si>
  <si>
    <t>そ菜類</t>
    <rPh sb="1" eb="2">
      <t>サイ</t>
    </rPh>
    <rPh sb="2" eb="3">
      <t>ルイ</t>
    </rPh>
    <phoneticPr fontId="1"/>
  </si>
  <si>
    <t>時間</t>
    <rPh sb="0" eb="2">
      <t>ジカン</t>
    </rPh>
    <phoneticPr fontId="1"/>
  </si>
  <si>
    <t>種　別</t>
    <rPh sb="0" eb="3">
      <t>シュベツ</t>
    </rPh>
    <phoneticPr fontId="1"/>
  </si>
  <si>
    <t>　　　を記載してください。</t>
    <rPh sb="4" eb="6">
      <t>キサイ</t>
    </rPh>
    <phoneticPr fontId="1"/>
  </si>
  <si>
    <t>軽油消費</t>
    <rPh sb="0" eb="2">
      <t>ケイユ</t>
    </rPh>
    <rPh sb="2" eb="4">
      <t>ショウヒ</t>
    </rPh>
    <phoneticPr fontId="1"/>
  </si>
  <si>
    <t>作付（予定）
面　　　積</t>
    <rPh sb="0" eb="2">
      <t>サクツ</t>
    </rPh>
    <rPh sb="3" eb="5">
      <t>ヨテイ</t>
    </rPh>
    <rPh sb="7" eb="12">
      <t>メンセキ</t>
    </rPh>
    <phoneticPr fontId="1"/>
  </si>
  <si>
    <t>交付算定
数　　量</t>
  </si>
  <si>
    <t>ａ</t>
  </si>
  <si>
    <t>収　　　穫
（予想）量　</t>
    <rPh sb="0" eb="5">
      <t>シュウカク</t>
    </rPh>
    <rPh sb="7" eb="9">
      <t>ヨソウ</t>
    </rPh>
    <rPh sb="10" eb="11">
      <t>リョウ</t>
    </rPh>
    <phoneticPr fontId="1"/>
  </si>
  <si>
    <t>(オ)</t>
  </si>
  <si>
    <t>時から　時</t>
    <rPh sb="0" eb="1">
      <t>ジ</t>
    </rPh>
    <rPh sb="4" eb="5">
      <t>ジ</t>
    </rPh>
    <phoneticPr fontId="1"/>
  </si>
  <si>
    <t>t</t>
  </si>
  <si>
    <t>２　所要軽油の算定</t>
    <rPh sb="2" eb="4">
      <t>ショヨウ</t>
    </rPh>
    <rPh sb="4" eb="6">
      <t>ケイユ</t>
    </rPh>
    <rPh sb="7" eb="9">
      <t>サンテイ</t>
    </rPh>
    <phoneticPr fontId="1"/>
  </si>
  <si>
    <t>機　械　名
（作業機）</t>
    <rPh sb="0" eb="3">
      <t>キカイ</t>
    </rPh>
    <rPh sb="4" eb="5">
      <t>メイ</t>
    </rPh>
    <rPh sb="8" eb="11">
      <t>サギョウキ</t>
    </rPh>
    <phoneticPr fontId="1"/>
  </si>
  <si>
    <t>(エ)</t>
  </si>
  <si>
    <t>対象面積又は
収穫(予想)量
　　　　(ア)</t>
    <rPh sb="0" eb="2">
      <t>タイショウ</t>
    </rPh>
    <rPh sb="2" eb="4">
      <t>メンセキ</t>
    </rPh>
    <rPh sb="4" eb="5">
      <t>マタ</t>
    </rPh>
    <rPh sb="7" eb="9">
      <t>シュウカク</t>
    </rPh>
    <rPh sb="10" eb="14">
      <t>ヨソウリョウ</t>
    </rPh>
    <phoneticPr fontId="1"/>
  </si>
  <si>
    <t>エンジン番号</t>
    <rPh sb="4" eb="6">
      <t>バンゴウ</t>
    </rPh>
    <phoneticPr fontId="1"/>
  </si>
  <si>
    <t>在庫（見込）数量</t>
    <rPh sb="0" eb="2">
      <t>ザイコ</t>
    </rPh>
    <rPh sb="3" eb="5">
      <t>ミコ</t>
    </rPh>
    <rPh sb="6" eb="8">
      <t>スウリョウ</t>
    </rPh>
    <phoneticPr fontId="1"/>
  </si>
  <si>
    <t>用　　　途　　　</t>
    <rPh sb="0" eb="5">
      <t>ヨウト</t>
    </rPh>
    <phoneticPr fontId="1"/>
  </si>
  <si>
    <t>使用見込
日　　数
　　(イ)</t>
    <rPh sb="0" eb="2">
      <t>シヨウ</t>
    </rPh>
    <rPh sb="2" eb="4">
      <t>ミコ</t>
    </rPh>
    <rPh sb="5" eb="9">
      <t>ニッスウ</t>
    </rPh>
    <phoneticPr fontId="1"/>
  </si>
  <si>
    <t>１時間当たり</t>
    <rPh sb="1" eb="3">
      <t>ジカン</t>
    </rPh>
    <rPh sb="3" eb="4">
      <t>ア</t>
    </rPh>
    <phoneticPr fontId="1"/>
  </si>
  <si>
    <t>たり消費量</t>
    <rPh sb="2" eb="5">
      <t>ショウヒリョウ</t>
    </rPh>
    <phoneticPr fontId="1"/>
  </si>
  <si>
    <t>　　　してください。</t>
  </si>
  <si>
    <t>前回の
消費実
績数量</t>
    <rPh sb="0" eb="2">
      <t>ゼンカイ</t>
    </rPh>
    <rPh sb="4" eb="6">
      <t>ショウヒ</t>
    </rPh>
    <rPh sb="6" eb="9">
      <t>ジッセキ</t>
    </rPh>
    <rPh sb="9" eb="11">
      <t>スウリョウ</t>
    </rPh>
    <phoneticPr fontId="1"/>
  </si>
  <si>
    <t>※</t>
  </si>
  <si>
    <t>消費量</t>
    <rPh sb="0" eb="3">
      <t>ショウヒリョウ</t>
    </rPh>
    <phoneticPr fontId="1"/>
  </si>
  <si>
    <t>別記第３５号様式　その３（提出用）</t>
    <rPh sb="0" eb="2">
      <t>ベッキ</t>
    </rPh>
    <rPh sb="2" eb="3">
      <t>ダイ</t>
    </rPh>
    <rPh sb="5" eb="6">
      <t>ゴウ</t>
    </rPh>
    <rPh sb="6" eb="8">
      <t>ヨウシキ</t>
    </rPh>
    <rPh sb="13" eb="15">
      <t>テイシュツ</t>
    </rPh>
    <rPh sb="15" eb="16">
      <t>ヨウ</t>
    </rPh>
    <phoneticPr fontId="1"/>
  </si>
  <si>
    <t>馬　　　　力</t>
    <rPh sb="0" eb="6">
      <t>バリキ</t>
    </rPh>
    <phoneticPr fontId="1"/>
  </si>
  <si>
    <t>見込数量</t>
    <rPh sb="0" eb="2">
      <t>ミコ</t>
    </rPh>
    <rPh sb="2" eb="4">
      <t>スウリョウ</t>
    </rPh>
    <phoneticPr fontId="1"/>
  </si>
  <si>
    <t>１０アール当</t>
    <rPh sb="5" eb="6">
      <t>ア</t>
    </rPh>
    <phoneticPr fontId="1"/>
  </si>
  <si>
    <t>月</t>
    <rPh sb="0" eb="1">
      <t>ツキ</t>
    </rPh>
    <phoneticPr fontId="1"/>
  </si>
  <si>
    <t>日間</t>
    <rPh sb="0" eb="1">
      <t>ニチ</t>
    </rPh>
    <rPh sb="1" eb="2">
      <t>カン</t>
    </rPh>
    <phoneticPr fontId="1"/>
  </si>
  <si>
    <t>㍑</t>
  </si>
  <si>
    <t>PS</t>
  </si>
  <si>
    <t>　　２　「用途」欄には、耕うん、脱穀等を記載してください。</t>
    <rPh sb="5" eb="7">
      <t>ヨウト</t>
    </rPh>
    <rPh sb="8" eb="9">
      <t>ラン</t>
    </rPh>
    <rPh sb="12" eb="13">
      <t>コウ</t>
    </rPh>
    <rPh sb="16" eb="18">
      <t>ダッコク</t>
    </rPh>
    <rPh sb="18" eb="19">
      <t>トウ</t>
    </rPh>
    <rPh sb="20" eb="22">
      <t>キサイ</t>
    </rPh>
    <phoneticPr fontId="1"/>
  </si>
  <si>
    <t>　　３　「対象面積又は収穫量」欄には、機械を耕うんに使用する場合は実際耕うんする面積（回数「延べ」</t>
    <rPh sb="5" eb="7">
      <t>タイショウ</t>
    </rPh>
    <rPh sb="7" eb="9">
      <t>メンセキ</t>
    </rPh>
    <rPh sb="9" eb="10">
      <t>マタ</t>
    </rPh>
    <rPh sb="11" eb="14">
      <t>シュウカクリョウ</t>
    </rPh>
    <rPh sb="15" eb="16">
      <t>ラン</t>
    </rPh>
    <rPh sb="19" eb="21">
      <t>キカイ</t>
    </rPh>
    <rPh sb="22" eb="23">
      <t>コウ</t>
    </rPh>
    <rPh sb="26" eb="28">
      <t>シヨウ</t>
    </rPh>
    <rPh sb="30" eb="32">
      <t>バアイ</t>
    </rPh>
    <rPh sb="33" eb="35">
      <t>ジッサイ</t>
    </rPh>
    <rPh sb="35" eb="36">
      <t>コウ</t>
    </rPh>
    <rPh sb="40" eb="42">
      <t>メンセキ</t>
    </rPh>
    <rPh sb="43" eb="45">
      <t>カイスウ</t>
    </rPh>
    <rPh sb="46" eb="47">
      <t>ノ</t>
    </rPh>
    <phoneticPr fontId="1"/>
  </si>
  <si>
    <t>飼料用
作　物</t>
  </si>
  <si>
    <t>交付数量</t>
    <rPh sb="0" eb="4">
      <t>コウフスウリョウ</t>
    </rPh>
    <phoneticPr fontId="1"/>
  </si>
  <si>
    <t>　　　を併記してください。）を、脱穀、飼料裁断等収穫物の調整、加工に使用する場合は収穫（予想）量</t>
    <rPh sb="4" eb="6">
      <t>ヘイキ</t>
    </rPh>
    <rPh sb="16" eb="18">
      <t>ダッコク</t>
    </rPh>
    <rPh sb="19" eb="21">
      <t>シリョウ</t>
    </rPh>
    <rPh sb="21" eb="23">
      <t>サイダン</t>
    </rPh>
    <rPh sb="23" eb="24">
      <t>トウ</t>
    </rPh>
    <rPh sb="24" eb="27">
      <t>シュウカクブツ</t>
    </rPh>
    <rPh sb="28" eb="30">
      <t>チョウセイ</t>
    </rPh>
    <rPh sb="31" eb="33">
      <t>カコウ</t>
    </rPh>
    <rPh sb="34" eb="36">
      <t>シヨウ</t>
    </rPh>
    <rPh sb="38" eb="40">
      <t>バアイ</t>
    </rPh>
    <rPh sb="41" eb="43">
      <t>シュウカク</t>
    </rPh>
    <rPh sb="44" eb="46">
      <t>ヨソウ</t>
    </rPh>
    <rPh sb="47" eb="48">
      <t>リョウ</t>
    </rPh>
    <phoneticPr fontId="1"/>
  </si>
  <si>
    <t>審査</t>
    <rPh sb="0" eb="2">
      <t>シンサ</t>
    </rPh>
    <phoneticPr fontId="1"/>
  </si>
  <si>
    <t>　　３　「対象面積又は収穫量」欄には、機械を耕うんに使用する場合は実際耕うんする面積（回数「延べ」を</t>
    <rPh sb="5" eb="7">
      <t>タイショウ</t>
    </rPh>
    <rPh sb="7" eb="9">
      <t>メンセキ</t>
    </rPh>
    <rPh sb="9" eb="10">
      <t>マタ</t>
    </rPh>
    <rPh sb="11" eb="14">
      <t>シュウカクリョウ</t>
    </rPh>
    <rPh sb="15" eb="16">
      <t>ラン</t>
    </rPh>
    <rPh sb="19" eb="21">
      <t>キカイ</t>
    </rPh>
    <rPh sb="22" eb="23">
      <t>コウ</t>
    </rPh>
    <rPh sb="26" eb="28">
      <t>シヨウ</t>
    </rPh>
    <rPh sb="30" eb="32">
      <t>バアイ</t>
    </rPh>
    <rPh sb="33" eb="35">
      <t>ジッサイ</t>
    </rPh>
    <rPh sb="35" eb="36">
      <t>コウ</t>
    </rPh>
    <rPh sb="40" eb="42">
      <t>メンセキ</t>
    </rPh>
    <rPh sb="43" eb="45">
      <t>カイスウ</t>
    </rPh>
    <rPh sb="46" eb="47">
      <t>ノ</t>
    </rPh>
    <phoneticPr fontId="1"/>
  </si>
  <si>
    <t>　　　併記してください。）を、脱穀、飼料裁断等収穫物の調整、加工に使用する場合は収穫（予想）量を記載</t>
    <rPh sb="3" eb="5">
      <t>ヘイキ</t>
    </rPh>
    <rPh sb="15" eb="17">
      <t>ダッコク</t>
    </rPh>
    <rPh sb="18" eb="20">
      <t>シリョウ</t>
    </rPh>
    <rPh sb="20" eb="22">
      <t>サイダン</t>
    </rPh>
    <rPh sb="22" eb="23">
      <t>トウ</t>
    </rPh>
    <rPh sb="23" eb="26">
      <t>シュウカクブツ</t>
    </rPh>
    <rPh sb="27" eb="29">
      <t>チョウセイ</t>
    </rPh>
    <rPh sb="30" eb="32">
      <t>カコウ</t>
    </rPh>
    <rPh sb="33" eb="35">
      <t>シヨウ</t>
    </rPh>
    <rPh sb="37" eb="39">
      <t>バアイ</t>
    </rPh>
    <rPh sb="40" eb="42">
      <t>シュウカク</t>
    </rPh>
    <rPh sb="43" eb="45">
      <t>ヨソウ</t>
    </rPh>
    <rPh sb="46" eb="47">
      <t>リョウ</t>
    </rPh>
    <rPh sb="48" eb="50">
      <t>キサイ</t>
    </rPh>
    <phoneticPr fontId="1"/>
  </si>
  <si>
    <t>№</t>
  </si>
  <si>
    <t>日まで</t>
    <rPh sb="0" eb="1">
      <t>ニチ</t>
    </rPh>
    <phoneticPr fontId="1"/>
  </si>
  <si>
    <t>日から</t>
    <rPh sb="0" eb="1">
      <t>ヒ</t>
    </rPh>
    <phoneticPr fontId="1"/>
  </si>
  <si>
    <t>果樹類</t>
  </si>
  <si>
    <t>特　用
作　物</t>
  </si>
  <si>
    <t>別記第３５号様式　その３(控え）</t>
    <rPh sb="0" eb="2">
      <t>ベッキ</t>
    </rPh>
    <rPh sb="2" eb="3">
      <t>ダイ</t>
    </rPh>
    <rPh sb="5" eb="6">
      <t>ゴウ</t>
    </rPh>
    <rPh sb="6" eb="8">
      <t>ヨウシキ</t>
    </rPh>
    <rPh sb="13" eb="14">
      <t>ヒカ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</si>
</sst>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76" formatCode="#,##0_ "/>
    <numFmt numFmtId="177" formatCode="#,##0_);[Red]\(#,##0\)"/>
    <numFmt numFmtId="178" formatCode="0.0_ "/>
    <numFmt numFmtId="179" formatCode="0;\-0;\-"/>
    <numFmt numFmtId="180" formatCode="_ * #,##0.0_ ;_ * \-#,##0.0_ ;_ * &quot;-&quot;?_ ;_ @_ "/>
  </numFmts>
  <fonts count="18" x14ac:knownFonts="1">
    <font>
      <sz val="11"/>
      <color theme="1"/>
      <name val="ＭＳ Ｐゴシック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8"/>
      <name val="ＭＳ 明朝"/>
      <family val="1"/>
      <charset val="128"/>
    </font>
    <font>
      <sz val="11"/>
      <name val="ＭＳ Ｐ明朝"/>
      <family val="1"/>
      <charset val="128"/>
    </font>
    <font>
      <sz val="8"/>
      <name val="ＭＳ 明朝"/>
      <family val="1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明朝"/>
      <family val="1"/>
      <charset val="128"/>
    </font>
    <font>
      <sz val="7"/>
      <name val="ＭＳ Ｐ明朝"/>
      <family val="1"/>
      <charset val="128"/>
    </font>
    <font>
      <sz val="12"/>
      <name val="ＭＳ 明朝"/>
      <family val="1"/>
      <charset val="128"/>
    </font>
    <font>
      <sz val="9"/>
      <name val="ＭＳ Ｐ明朝"/>
      <family val="1"/>
      <charset val="128"/>
    </font>
    <font>
      <sz val="18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57">
    <border>
      <left/>
      <right/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9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9" xfId="0" applyFont="1" applyBorder="1" applyAlignment="1">
      <alignment horizontal="right" vertical="center"/>
    </xf>
    <xf numFmtId="0" fontId="2" fillId="0" borderId="10" xfId="0" applyFont="1" applyBorder="1" applyAlignment="1">
      <alignment vertical="center"/>
    </xf>
    <xf numFmtId="0" fontId="6" fillId="0" borderId="26" xfId="0" applyFont="1" applyBorder="1" applyAlignment="1">
      <alignment horizontal="right" vertical="top"/>
    </xf>
    <xf numFmtId="41" fontId="2" fillId="2" borderId="27" xfId="0" applyNumberFormat="1" applyFont="1" applyFill="1" applyBorder="1" applyAlignment="1" applyProtection="1">
      <alignment horizontal="center" vertical="center" shrinkToFit="1"/>
      <protection locked="0"/>
    </xf>
    <xf numFmtId="41" fontId="6" fillId="0" borderId="28" xfId="0" applyNumberFormat="1" applyFont="1" applyFill="1" applyBorder="1" applyAlignment="1" applyProtection="1">
      <alignment horizontal="right" vertical="center"/>
      <protection locked="0"/>
    </xf>
    <xf numFmtId="0" fontId="5" fillId="0" borderId="30" xfId="0" applyFont="1" applyBorder="1" applyAlignment="1">
      <alignment horizontal="center" vertical="center" wrapText="1"/>
    </xf>
    <xf numFmtId="0" fontId="8" fillId="2" borderId="21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/>
      <protection locked="0"/>
    </xf>
    <xf numFmtId="0" fontId="8" fillId="0" borderId="12" xfId="0" applyFont="1" applyFill="1" applyBorder="1" applyAlignment="1" applyProtection="1">
      <alignment vertical="center"/>
    </xf>
    <xf numFmtId="0" fontId="3" fillId="0" borderId="26" xfId="0" applyFont="1" applyBorder="1" applyAlignment="1">
      <alignment horizontal="right" vertical="center"/>
    </xf>
    <xf numFmtId="0" fontId="2" fillId="2" borderId="29" xfId="0" applyFont="1" applyFill="1" applyBorder="1" applyAlignment="1" applyProtection="1">
      <alignment horizontal="right" vertical="top"/>
      <protection locked="0"/>
    </xf>
    <xf numFmtId="0" fontId="2" fillId="2" borderId="29" xfId="0" applyFont="1" applyFill="1" applyBorder="1" applyAlignment="1" applyProtection="1">
      <alignment horizontal="center" vertical="top"/>
      <protection locked="0"/>
    </xf>
    <xf numFmtId="0" fontId="2" fillId="0" borderId="3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5" fillId="0" borderId="36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distributed" vertical="center"/>
    </xf>
    <xf numFmtId="0" fontId="11" fillId="0" borderId="28" xfId="0" applyFont="1" applyBorder="1" applyAlignment="1">
      <alignment horizontal="distributed" vertical="center"/>
    </xf>
    <xf numFmtId="0" fontId="11" fillId="0" borderId="29" xfId="0" applyFont="1" applyBorder="1" applyAlignment="1">
      <alignment horizontal="right" vertical="center"/>
    </xf>
    <xf numFmtId="180" fontId="3" fillId="0" borderId="26" xfId="0" applyNumberFormat="1" applyFont="1" applyBorder="1" applyAlignment="1">
      <alignment horizontal="right" vertical="center"/>
    </xf>
    <xf numFmtId="0" fontId="12" fillId="0" borderId="29" xfId="0" applyFont="1" applyBorder="1" applyAlignment="1">
      <alignment horizontal="distributed" vertical="center"/>
    </xf>
    <xf numFmtId="0" fontId="2" fillId="0" borderId="28" xfId="0" applyFont="1" applyBorder="1" applyAlignment="1">
      <alignment vertical="center"/>
    </xf>
    <xf numFmtId="0" fontId="13" fillId="0" borderId="29" xfId="0" applyFont="1" applyBorder="1" applyAlignment="1">
      <alignment horizontal="right" vertical="center"/>
    </xf>
    <xf numFmtId="41" fontId="3" fillId="0" borderId="26" xfId="0" applyNumberFormat="1" applyFont="1" applyBorder="1" applyAlignment="1">
      <alignment horizontal="right" vertical="center"/>
    </xf>
    <xf numFmtId="0" fontId="3" fillId="0" borderId="28" xfId="0" applyFont="1" applyBorder="1" applyAlignment="1">
      <alignment horizontal="right" vertical="top"/>
    </xf>
    <xf numFmtId="0" fontId="3" fillId="0" borderId="38" xfId="0" applyFont="1" applyBorder="1" applyAlignment="1">
      <alignment horizontal="right" vertical="center"/>
    </xf>
    <xf numFmtId="49" fontId="14" fillId="0" borderId="0" xfId="0" applyNumberFormat="1" applyFont="1" applyAlignment="1">
      <alignment horizontal="right"/>
    </xf>
    <xf numFmtId="0" fontId="6" fillId="0" borderId="46" xfId="0" applyFont="1" applyBorder="1" applyAlignment="1">
      <alignment horizontal="right" vertical="top"/>
    </xf>
    <xf numFmtId="0" fontId="13" fillId="0" borderId="39" xfId="0" applyFont="1" applyBorder="1" applyAlignment="1">
      <alignment horizontal="center" vertical="center"/>
    </xf>
    <xf numFmtId="41" fontId="2" fillId="0" borderId="40" xfId="0" applyNumberFormat="1" applyFont="1" applyBorder="1" applyAlignment="1">
      <alignment horizontal="center" vertical="center"/>
    </xf>
    <xf numFmtId="41" fontId="6" fillId="0" borderId="39" xfId="0" applyNumberFormat="1" applyFont="1" applyFill="1" applyBorder="1" applyAlignment="1" applyProtection="1">
      <alignment horizontal="right" vertical="center"/>
      <protection locked="0"/>
    </xf>
    <xf numFmtId="41" fontId="2" fillId="0" borderId="47" xfId="0" applyNumberFormat="1" applyFont="1" applyBorder="1" applyAlignment="1">
      <alignment horizontal="right" vertical="center" shrinkToFit="1"/>
    </xf>
    <xf numFmtId="0" fontId="3" fillId="0" borderId="50" xfId="0" applyFont="1" applyBorder="1" applyAlignment="1">
      <alignment horizontal="right" vertical="center"/>
    </xf>
    <xf numFmtId="0" fontId="3" fillId="0" borderId="38" xfId="0" applyFont="1" applyBorder="1" applyAlignment="1">
      <alignment horizontal="right" vertical="top"/>
    </xf>
    <xf numFmtId="0" fontId="6" fillId="0" borderId="0" xfId="0" applyFont="1" applyAlignment="1">
      <alignment horizontal="right" vertical="top"/>
    </xf>
    <xf numFmtId="179" fontId="2" fillId="0" borderId="0" xfId="0" applyNumberFormat="1" applyFont="1" applyFill="1" applyAlignment="1">
      <alignment vertical="center"/>
    </xf>
    <xf numFmtId="179" fontId="3" fillId="0" borderId="0" xfId="0" applyNumberFormat="1" applyFont="1" applyFill="1" applyAlignment="1">
      <alignment vertical="center"/>
    </xf>
    <xf numFmtId="179" fontId="2" fillId="0" borderId="1" xfId="0" applyNumberFormat="1" applyFont="1" applyFill="1" applyBorder="1" applyAlignment="1">
      <alignment vertical="center"/>
    </xf>
    <xf numFmtId="179" fontId="2" fillId="0" borderId="2" xfId="0" applyNumberFormat="1" applyFont="1" applyFill="1" applyBorder="1" applyAlignment="1">
      <alignment vertical="center"/>
    </xf>
    <xf numFmtId="179" fontId="2" fillId="0" borderId="9" xfId="0" applyNumberFormat="1" applyFont="1" applyFill="1" applyBorder="1" applyAlignment="1">
      <alignment horizontal="right" vertical="center"/>
    </xf>
    <xf numFmtId="179" fontId="2" fillId="0" borderId="10" xfId="0" applyNumberFormat="1" applyFont="1" applyFill="1" applyBorder="1" applyAlignment="1">
      <alignment vertical="center"/>
    </xf>
    <xf numFmtId="179" fontId="6" fillId="0" borderId="26" xfId="0" applyNumberFormat="1" applyFont="1" applyFill="1" applyBorder="1" applyAlignment="1">
      <alignment horizontal="right" vertical="top"/>
    </xf>
    <xf numFmtId="179" fontId="2" fillId="0" borderId="27" xfId="0" applyNumberFormat="1" applyFont="1" applyFill="1" applyBorder="1" applyAlignment="1">
      <alignment horizontal="center" vertical="center" shrinkToFit="1"/>
    </xf>
    <xf numFmtId="179" fontId="6" fillId="0" borderId="28" xfId="0" applyNumberFormat="1" applyFont="1" applyFill="1" applyBorder="1" applyAlignment="1" applyProtection="1">
      <alignment horizontal="right" vertical="center"/>
      <protection locked="0"/>
    </xf>
    <xf numFmtId="179" fontId="5" fillId="0" borderId="30" xfId="0" applyNumberFormat="1" applyFont="1" applyFill="1" applyBorder="1" applyAlignment="1">
      <alignment horizontal="center" vertical="center" wrapText="1"/>
    </xf>
    <xf numFmtId="179" fontId="8" fillId="0" borderId="21" xfId="0" applyNumberFormat="1" applyFont="1" applyFill="1" applyBorder="1" applyAlignment="1">
      <alignment vertical="center"/>
    </xf>
    <xf numFmtId="179" fontId="8" fillId="0" borderId="0" xfId="0" applyNumberFormat="1" applyFont="1" applyFill="1" applyBorder="1" applyAlignment="1">
      <alignment vertical="center"/>
    </xf>
    <xf numFmtId="179" fontId="8" fillId="0" borderId="12" xfId="0" applyNumberFormat="1" applyFont="1" applyFill="1" applyBorder="1" applyAlignment="1">
      <alignment vertical="center"/>
    </xf>
    <xf numFmtId="179" fontId="3" fillId="0" borderId="26" xfId="0" applyNumberFormat="1" applyFont="1" applyFill="1" applyBorder="1" applyAlignment="1">
      <alignment horizontal="right" vertical="center"/>
    </xf>
    <xf numFmtId="179" fontId="2" fillId="0" borderId="29" xfId="0" applyNumberFormat="1" applyFont="1" applyFill="1" applyBorder="1" applyAlignment="1">
      <alignment horizontal="center" vertical="center"/>
    </xf>
    <xf numFmtId="179" fontId="5" fillId="0" borderId="36" xfId="0" applyNumberFormat="1" applyFont="1" applyFill="1" applyBorder="1" applyAlignment="1">
      <alignment horizontal="center" vertical="center" wrapText="1"/>
    </xf>
    <xf numFmtId="179" fontId="11" fillId="0" borderId="36" xfId="0" applyNumberFormat="1" applyFont="1" applyFill="1" applyBorder="1" applyAlignment="1">
      <alignment horizontal="distributed" vertical="center"/>
    </xf>
    <xf numFmtId="179" fontId="11" fillId="0" borderId="28" xfId="0" applyNumberFormat="1" applyFont="1" applyFill="1" applyBorder="1" applyAlignment="1">
      <alignment horizontal="distributed" vertical="center"/>
    </xf>
    <xf numFmtId="179" fontId="11" fillId="0" borderId="29" xfId="0" applyNumberFormat="1" applyFont="1" applyFill="1" applyBorder="1" applyAlignment="1">
      <alignment horizontal="right" vertical="center"/>
    </xf>
    <xf numFmtId="179" fontId="12" fillId="0" borderId="29" xfId="0" applyNumberFormat="1" applyFont="1" applyFill="1" applyBorder="1" applyAlignment="1">
      <alignment horizontal="distributed" vertical="center"/>
    </xf>
    <xf numFmtId="179" fontId="2" fillId="0" borderId="28" xfId="0" applyNumberFormat="1" applyFont="1" applyFill="1" applyBorder="1" applyAlignment="1">
      <alignment vertical="center"/>
    </xf>
    <xf numFmtId="179" fontId="13" fillId="0" borderId="29" xfId="0" applyNumberFormat="1" applyFont="1" applyFill="1" applyBorder="1" applyAlignment="1">
      <alignment horizontal="right" vertical="center"/>
    </xf>
    <xf numFmtId="179" fontId="3" fillId="0" borderId="28" xfId="0" applyNumberFormat="1" applyFont="1" applyFill="1" applyBorder="1" applyAlignment="1">
      <alignment horizontal="right" vertical="top"/>
    </xf>
    <xf numFmtId="179" fontId="3" fillId="0" borderId="38" xfId="0" applyNumberFormat="1" applyFont="1" applyFill="1" applyBorder="1" applyAlignment="1">
      <alignment horizontal="right" vertical="center"/>
    </xf>
    <xf numFmtId="179" fontId="14" fillId="0" borderId="0" xfId="0" applyNumberFormat="1" applyFont="1" applyFill="1" applyAlignment="1">
      <alignment horizontal="right"/>
    </xf>
    <xf numFmtId="179" fontId="6" fillId="0" borderId="46" xfId="0" applyNumberFormat="1" applyFont="1" applyFill="1" applyBorder="1" applyAlignment="1">
      <alignment horizontal="right" vertical="top"/>
    </xf>
    <xf numFmtId="179" fontId="6" fillId="0" borderId="39" xfId="0" applyNumberFormat="1" applyFont="1" applyFill="1" applyBorder="1" applyAlignment="1" applyProtection="1">
      <alignment horizontal="right" vertical="center"/>
      <protection locked="0"/>
    </xf>
    <xf numFmtId="179" fontId="2" fillId="0" borderId="47" xfId="0" applyNumberFormat="1" applyFont="1" applyFill="1" applyBorder="1" applyAlignment="1">
      <alignment horizontal="center" vertical="center" shrinkToFit="1"/>
    </xf>
    <xf numFmtId="179" fontId="3" fillId="0" borderId="50" xfId="0" applyNumberFormat="1" applyFont="1" applyFill="1" applyBorder="1" applyAlignment="1">
      <alignment horizontal="right" vertical="center"/>
    </xf>
    <xf numFmtId="179" fontId="3" fillId="0" borderId="38" xfId="0" applyNumberFormat="1" applyFont="1" applyFill="1" applyBorder="1" applyAlignment="1">
      <alignment horizontal="right" vertical="top"/>
    </xf>
    <xf numFmtId="179" fontId="6" fillId="0" borderId="0" xfId="0" applyNumberFormat="1" applyFont="1" applyFill="1" applyAlignment="1">
      <alignment horizontal="right" vertical="top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/>
    <xf numFmtId="0" fontId="9" fillId="2" borderId="31" xfId="0" applyNumberFormat="1" applyFont="1" applyFill="1" applyBorder="1" applyAlignment="1" applyProtection="1">
      <alignment horizontal="center" vertical="center"/>
      <protection locked="0"/>
    </xf>
    <xf numFmtId="0" fontId="9" fillId="2" borderId="32" xfId="0" applyNumberFormat="1" applyFont="1" applyFill="1" applyBorder="1" applyAlignment="1" applyProtection="1">
      <alignment horizontal="center" vertical="center"/>
      <protection locked="0"/>
    </xf>
    <xf numFmtId="0" fontId="9" fillId="2" borderId="35" xfId="0" applyNumberFormat="1" applyFont="1" applyFill="1" applyBorder="1" applyAlignment="1" applyProtection="1">
      <alignment horizontal="center" vertical="center"/>
      <protection locked="0"/>
    </xf>
    <xf numFmtId="0" fontId="9" fillId="2" borderId="36" xfId="0" applyNumberFormat="1" applyFont="1" applyFill="1" applyBorder="1" applyAlignment="1" applyProtection="1">
      <alignment horizontal="center" vertical="center"/>
      <protection locked="0"/>
    </xf>
    <xf numFmtId="0" fontId="9" fillId="2" borderId="44" xfId="0" applyNumberFormat="1" applyFont="1" applyFill="1" applyBorder="1" applyAlignment="1" applyProtection="1">
      <alignment horizontal="center" vertical="center"/>
      <protection locked="0"/>
    </xf>
    <xf numFmtId="0" fontId="6" fillId="0" borderId="20" xfId="0" applyFont="1" applyBorder="1" applyAlignment="1">
      <alignment horizontal="right" vertical="top"/>
    </xf>
    <xf numFmtId="0" fontId="6" fillId="0" borderId="11" xfId="0" applyFont="1" applyBorder="1" applyAlignment="1">
      <alignment horizontal="right" vertical="top"/>
    </xf>
    <xf numFmtId="0" fontId="6" fillId="0" borderId="26" xfId="0" applyFont="1" applyBorder="1" applyAlignment="1">
      <alignment horizontal="right" vertical="top"/>
    </xf>
    <xf numFmtId="0" fontId="6" fillId="0" borderId="23" xfId="0" applyFont="1" applyBorder="1" applyAlignment="1">
      <alignment horizontal="right" vertical="top"/>
    </xf>
    <xf numFmtId="41" fontId="6" fillId="0" borderId="20" xfId="0" applyNumberFormat="1" applyFont="1" applyFill="1" applyBorder="1" applyAlignment="1" applyProtection="1">
      <alignment horizontal="right" vertical="center"/>
      <protection locked="0"/>
    </xf>
    <xf numFmtId="41" fontId="6" fillId="0" borderId="11" xfId="0" applyNumberFormat="1" applyFont="1" applyFill="1" applyBorder="1" applyAlignment="1" applyProtection="1">
      <alignment horizontal="right" vertical="center"/>
      <protection locked="0"/>
    </xf>
    <xf numFmtId="41" fontId="6" fillId="0" borderId="23" xfId="0" applyNumberFormat="1" applyFont="1" applyFill="1" applyBorder="1" applyAlignment="1" applyProtection="1">
      <alignment horizontal="right" vertical="center"/>
      <protection locked="0"/>
    </xf>
    <xf numFmtId="41" fontId="2" fillId="2" borderId="22" xfId="0" applyNumberFormat="1" applyFont="1" applyFill="1" applyBorder="1" applyAlignment="1" applyProtection="1">
      <alignment horizontal="center" vertical="center" shrinkToFit="1"/>
      <protection locked="0"/>
    </xf>
    <xf numFmtId="41" fontId="2" fillId="2" borderId="14" xfId="0" applyNumberFormat="1" applyFont="1" applyFill="1" applyBorder="1" applyAlignment="1" applyProtection="1">
      <alignment horizontal="center" vertical="center" shrinkToFit="1"/>
      <protection locked="0"/>
    </xf>
    <xf numFmtId="41" fontId="2" fillId="2" borderId="27" xfId="0" applyNumberFormat="1" applyFont="1" applyFill="1" applyBorder="1" applyAlignment="1" applyProtection="1">
      <alignment horizontal="center" vertical="center" shrinkToFit="1"/>
      <protection locked="0"/>
    </xf>
    <xf numFmtId="41" fontId="2" fillId="2" borderId="25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2" borderId="19" xfId="0" applyFont="1" applyFill="1" applyBorder="1" applyAlignment="1" applyProtection="1">
      <alignment horizontal="center" vertical="top"/>
      <protection locked="0"/>
    </xf>
    <xf numFmtId="0" fontId="2" fillId="2" borderId="24" xfId="0" applyFont="1" applyFill="1" applyBorder="1" applyAlignment="1" applyProtection="1">
      <alignment horizontal="center" vertical="top"/>
      <protection locked="0"/>
    </xf>
    <xf numFmtId="0" fontId="2" fillId="2" borderId="13" xfId="0" applyFont="1" applyFill="1" applyBorder="1" applyAlignment="1" applyProtection="1">
      <alignment horizontal="center" vertical="top"/>
      <protection locked="0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34" xfId="0" applyFont="1" applyBorder="1" applyAlignment="1">
      <alignment vertical="center"/>
    </xf>
    <xf numFmtId="0" fontId="10" fillId="0" borderId="4" xfId="0" applyFont="1" applyBorder="1" applyAlignment="1">
      <alignment horizontal="left" vertical="top" textRotation="255"/>
    </xf>
    <xf numFmtId="0" fontId="10" fillId="0" borderId="12" xfId="0" applyFont="1" applyBorder="1" applyAlignment="1">
      <alignment horizontal="left" vertical="top" textRotation="255"/>
    </xf>
    <xf numFmtId="0" fontId="2" fillId="0" borderId="1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45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 justifyLastLine="1"/>
    </xf>
    <xf numFmtId="0" fontId="5" fillId="0" borderId="11" xfId="0" applyFont="1" applyBorder="1" applyAlignment="1">
      <alignment horizontal="center" vertical="center" wrapText="1" justifyLastLine="1"/>
    </xf>
    <xf numFmtId="0" fontId="5" fillId="0" borderId="4" xfId="0" applyFont="1" applyBorder="1" applyAlignment="1">
      <alignment horizontal="center" vertical="center" wrapText="1" justifyLastLine="1"/>
    </xf>
    <xf numFmtId="0" fontId="5" fillId="0" borderId="12" xfId="0" applyFont="1" applyBorder="1" applyAlignment="1">
      <alignment horizontal="center" vertical="center" wrapText="1" justifyLastLine="1"/>
    </xf>
    <xf numFmtId="0" fontId="5" fillId="0" borderId="2" xfId="0" applyFont="1" applyBorder="1" applyAlignment="1">
      <alignment horizontal="center" vertical="center" wrapText="1" justifyLastLine="1"/>
    </xf>
    <xf numFmtId="0" fontId="5" fillId="0" borderId="13" xfId="0" applyFont="1" applyBorder="1" applyAlignment="1">
      <alignment horizontal="center" vertical="center" wrapText="1" justifyLastLine="1"/>
    </xf>
    <xf numFmtId="0" fontId="7" fillId="2" borderId="21" xfId="0" applyFont="1" applyFill="1" applyBorder="1" applyAlignment="1" applyProtection="1">
      <alignment horizontal="center" vertical="center"/>
      <protection locked="0"/>
    </xf>
    <xf numFmtId="0" fontId="7" fillId="2" borderId="12" xfId="0" applyFont="1" applyFill="1" applyBorder="1" applyAlignment="1" applyProtection="1">
      <alignment horizontal="center" vertical="center"/>
      <protection locked="0"/>
    </xf>
    <xf numFmtId="0" fontId="7" fillId="2" borderId="19" xfId="0" applyFont="1" applyFill="1" applyBorder="1" applyAlignment="1" applyProtection="1">
      <alignment horizontal="center" vertical="center"/>
      <protection locked="0"/>
    </xf>
    <xf numFmtId="0" fontId="7" fillId="2" borderId="13" xfId="0" applyFont="1" applyFill="1" applyBorder="1" applyAlignment="1" applyProtection="1">
      <alignment horizontal="center" vertical="center"/>
      <protection locked="0"/>
    </xf>
    <xf numFmtId="0" fontId="7" fillId="2" borderId="28" xfId="0" applyFont="1" applyFill="1" applyBorder="1" applyAlignment="1" applyProtection="1">
      <alignment horizontal="center" vertical="center"/>
      <protection locked="0"/>
    </xf>
    <xf numFmtId="0" fontId="7" fillId="2" borderId="29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7" fillId="2" borderId="24" xfId="0" applyFont="1" applyFill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48" xfId="0" applyFont="1" applyBorder="1" applyAlignment="1">
      <alignment wrapText="1"/>
    </xf>
    <xf numFmtId="0" fontId="2" fillId="0" borderId="49" xfId="0" applyFont="1" applyBorder="1" applyAlignment="1">
      <alignment wrapText="1"/>
    </xf>
    <xf numFmtId="0" fontId="2" fillId="0" borderId="49" xfId="0" applyFont="1" applyBorder="1" applyAlignment="1">
      <alignment horizontal="center" vertical="top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20" xfId="0" applyFont="1" applyFill="1" applyBorder="1" applyAlignment="1" applyProtection="1">
      <alignment horizontal="center" vertical="center"/>
      <protection locked="0"/>
    </xf>
    <xf numFmtId="0" fontId="2" fillId="0" borderId="19" xfId="0" applyFont="1" applyFill="1" applyBorder="1" applyAlignment="1" applyProtection="1">
      <alignment horizontal="center" vertical="center"/>
      <protection locked="0"/>
    </xf>
    <xf numFmtId="0" fontId="2" fillId="2" borderId="23" xfId="0" applyFont="1" applyFill="1" applyBorder="1" applyAlignment="1" applyProtection="1">
      <alignment horizontal="left" vertical="center"/>
      <protection locked="0"/>
    </xf>
    <xf numFmtId="0" fontId="2" fillId="2" borderId="11" xfId="0" applyFont="1" applyFill="1" applyBorder="1" applyAlignment="1" applyProtection="1">
      <alignment horizontal="left" vertical="center"/>
      <protection locked="0"/>
    </xf>
    <xf numFmtId="0" fontId="2" fillId="2" borderId="24" xfId="0" applyFont="1" applyFill="1" applyBorder="1" applyAlignment="1" applyProtection="1">
      <alignment horizontal="left" vertical="center"/>
      <protection locked="0"/>
    </xf>
    <xf numFmtId="0" fontId="2" fillId="2" borderId="13" xfId="0" applyFont="1" applyFill="1" applyBorder="1" applyAlignment="1" applyProtection="1">
      <alignment horizontal="left" vertical="center"/>
      <protection locked="0"/>
    </xf>
    <xf numFmtId="41" fontId="2" fillId="2" borderId="16" xfId="0" applyNumberFormat="1" applyFont="1" applyFill="1" applyBorder="1" applyAlignment="1" applyProtection="1">
      <alignment vertical="center"/>
      <protection locked="0"/>
    </xf>
    <xf numFmtId="0" fontId="8" fillId="2" borderId="20" xfId="0" applyFont="1" applyFill="1" applyBorder="1" applyAlignment="1" applyProtection="1">
      <alignment horizontal="right" vertical="center"/>
      <protection locked="0"/>
    </xf>
    <xf numFmtId="0" fontId="8" fillId="2" borderId="21" xfId="0" applyFont="1" applyFill="1" applyBorder="1" applyAlignment="1" applyProtection="1">
      <alignment horizontal="right" vertical="center"/>
      <protection locked="0"/>
    </xf>
    <xf numFmtId="0" fontId="8" fillId="0" borderId="23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2" borderId="23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8" fillId="0" borderId="11" xfId="0" applyFont="1" applyFill="1" applyBorder="1" applyAlignment="1" applyProtection="1">
      <alignment horizontal="center" vertical="center"/>
    </xf>
    <xf numFmtId="0" fontId="8" fillId="0" borderId="12" xfId="0" applyFont="1" applyFill="1" applyBorder="1" applyAlignment="1" applyProtection="1">
      <alignment horizontal="center" vertical="center"/>
    </xf>
    <xf numFmtId="180" fontId="2" fillId="2" borderId="28" xfId="0" applyNumberFormat="1" applyFont="1" applyFill="1" applyBorder="1" applyAlignment="1" applyProtection="1">
      <alignment horizontal="center" vertical="top"/>
      <protection locked="0"/>
    </xf>
    <xf numFmtId="180" fontId="2" fillId="2" borderId="29" xfId="0" applyNumberFormat="1" applyFont="1" applyFill="1" applyBorder="1" applyAlignment="1" applyProtection="1">
      <alignment horizontal="center" vertical="top"/>
      <protection locked="0"/>
    </xf>
    <xf numFmtId="177" fontId="6" fillId="0" borderId="28" xfId="0" applyNumberFormat="1" applyFont="1" applyBorder="1" applyAlignment="1">
      <alignment vertical="top"/>
    </xf>
    <xf numFmtId="177" fontId="6" fillId="0" borderId="29" xfId="0" applyNumberFormat="1" applyFont="1" applyBorder="1" applyAlignment="1">
      <alignment vertical="top"/>
    </xf>
    <xf numFmtId="0" fontId="2" fillId="2" borderId="39" xfId="0" applyFont="1" applyFill="1" applyBorder="1" applyAlignment="1" applyProtection="1">
      <alignment horizontal="center" vertical="center"/>
      <protection locked="0"/>
    </xf>
    <xf numFmtId="0" fontId="2" fillId="2" borderId="40" xfId="0" applyFont="1" applyFill="1" applyBorder="1" applyAlignment="1" applyProtection="1">
      <alignment horizontal="center" vertical="center"/>
      <protection locked="0"/>
    </xf>
    <xf numFmtId="0" fontId="6" fillId="0" borderId="49" xfId="0" applyFont="1" applyBorder="1" applyAlignment="1">
      <alignment horizontal="center" vertical="top"/>
    </xf>
    <xf numFmtId="0" fontId="6" fillId="0" borderId="51" xfId="0" applyFont="1" applyBorder="1" applyAlignment="1">
      <alignment horizontal="center" vertical="top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right" vertical="top"/>
      <protection locked="0"/>
    </xf>
    <xf numFmtId="41" fontId="6" fillId="0" borderId="0" xfId="0" applyNumberFormat="1" applyFont="1" applyBorder="1" applyAlignment="1">
      <alignment horizontal="center" vertical="top"/>
    </xf>
    <xf numFmtId="0" fontId="8" fillId="2" borderId="21" xfId="0" applyFont="1" applyFill="1" applyBorder="1" applyAlignment="1" applyProtection="1">
      <alignment vertical="center"/>
      <protection locked="0"/>
    </xf>
    <xf numFmtId="0" fontId="8" fillId="2" borderId="19" xfId="0" applyFont="1" applyFill="1" applyBorder="1" applyAlignment="1" applyProtection="1">
      <alignment vertical="center"/>
      <protection locked="0"/>
    </xf>
    <xf numFmtId="0" fontId="8" fillId="0" borderId="24" xfId="0" applyFont="1" applyFill="1" applyBorder="1" applyAlignment="1" applyProtection="1">
      <alignment horizontal="center" vertical="center"/>
    </xf>
    <xf numFmtId="0" fontId="8" fillId="2" borderId="24" xfId="0" applyFont="1" applyFill="1" applyBorder="1" applyAlignment="1" applyProtection="1">
      <alignment horizontal="center" vertical="center"/>
      <protection locked="0"/>
    </xf>
    <xf numFmtId="0" fontId="8" fillId="0" borderId="13" xfId="0" applyFont="1" applyFill="1" applyBorder="1" applyAlignment="1" applyProtection="1">
      <alignment horizontal="center" vertical="center"/>
    </xf>
    <xf numFmtId="180" fontId="2" fillId="2" borderId="37" xfId="0" applyNumberFormat="1" applyFont="1" applyFill="1" applyBorder="1" applyAlignment="1" applyProtection="1">
      <alignment horizontal="center" vertical="center"/>
      <protection locked="0"/>
    </xf>
    <xf numFmtId="177" fontId="2" fillId="0" borderId="16" xfId="0" applyNumberFormat="1" applyFont="1" applyBorder="1" applyAlignment="1">
      <alignment vertical="center"/>
    </xf>
    <xf numFmtId="0" fontId="2" fillId="2" borderId="20" xfId="0" applyFont="1" applyFill="1" applyBorder="1" applyAlignment="1" applyProtection="1">
      <alignment vertical="center"/>
      <protection locked="0"/>
    </xf>
    <xf numFmtId="0" fontId="2" fillId="2" borderId="23" xfId="0" applyFont="1" applyFill="1" applyBorder="1" applyAlignment="1" applyProtection="1">
      <alignment vertical="center"/>
      <protection locked="0"/>
    </xf>
    <xf numFmtId="0" fontId="2" fillId="2" borderId="19" xfId="0" applyFont="1" applyFill="1" applyBorder="1" applyAlignment="1" applyProtection="1">
      <alignment vertical="center"/>
      <protection locked="0"/>
    </xf>
    <xf numFmtId="0" fontId="2" fillId="2" borderId="24" xfId="0" applyFont="1" applyFill="1" applyBorder="1" applyAlignment="1" applyProtection="1">
      <alignment vertical="center"/>
      <protection locked="0"/>
    </xf>
    <xf numFmtId="0" fontId="2" fillId="0" borderId="11" xfId="0" applyFont="1" applyBorder="1" applyAlignment="1">
      <alignment horizontal="center" vertical="center"/>
    </xf>
    <xf numFmtId="41" fontId="2" fillId="2" borderId="20" xfId="0" applyNumberFormat="1" applyFont="1" applyFill="1" applyBorder="1" applyAlignment="1" applyProtection="1">
      <alignment vertical="center"/>
      <protection locked="0"/>
    </xf>
    <xf numFmtId="41" fontId="2" fillId="2" borderId="11" xfId="0" applyNumberFormat="1" applyFont="1" applyFill="1" applyBorder="1" applyAlignment="1" applyProtection="1">
      <alignment vertical="center"/>
      <protection locked="0"/>
    </xf>
    <xf numFmtId="41" fontId="2" fillId="2" borderId="21" xfId="0" applyNumberFormat="1" applyFont="1" applyFill="1" applyBorder="1" applyAlignment="1" applyProtection="1">
      <alignment vertical="center"/>
      <protection locked="0"/>
    </xf>
    <xf numFmtId="41" fontId="2" fillId="2" borderId="12" xfId="0" applyNumberFormat="1" applyFont="1" applyFill="1" applyBorder="1" applyAlignment="1" applyProtection="1">
      <alignment vertical="center"/>
      <protection locked="0"/>
    </xf>
    <xf numFmtId="41" fontId="2" fillId="2" borderId="19" xfId="0" applyNumberFormat="1" applyFont="1" applyFill="1" applyBorder="1" applyAlignment="1" applyProtection="1">
      <alignment vertical="center"/>
      <protection locked="0"/>
    </xf>
    <xf numFmtId="41" fontId="2" fillId="2" borderId="13" xfId="0" applyNumberFormat="1" applyFont="1" applyFill="1" applyBorder="1" applyAlignment="1" applyProtection="1">
      <alignment vertical="center"/>
      <protection locked="0"/>
    </xf>
    <xf numFmtId="0" fontId="8" fillId="2" borderId="20" xfId="0" applyFont="1" applyFill="1" applyBorder="1" applyAlignment="1" applyProtection="1">
      <alignment vertical="center"/>
      <protection locked="0"/>
    </xf>
    <xf numFmtId="177" fontId="2" fillId="0" borderId="16" xfId="0" applyNumberFormat="1" applyFont="1" applyBorder="1" applyAlignment="1">
      <alignment vertical="center" shrinkToFit="1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0" borderId="52" xfId="0" applyFont="1" applyBorder="1" applyAlignment="1">
      <alignment horizontal="center" vertical="center"/>
    </xf>
    <xf numFmtId="0" fontId="2" fillId="2" borderId="38" xfId="0" applyFont="1" applyFill="1" applyBorder="1" applyAlignment="1" applyProtection="1">
      <alignment horizontal="center" vertical="center"/>
      <protection locked="0"/>
    </xf>
    <xf numFmtId="0" fontId="2" fillId="2" borderId="34" xfId="0" applyFont="1" applyFill="1" applyBorder="1" applyAlignment="1" applyProtection="1">
      <alignment horizontal="center" vertical="center"/>
      <protection locked="0"/>
    </xf>
    <xf numFmtId="0" fontId="2" fillId="2" borderId="41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41" fontId="2" fillId="2" borderId="17" xfId="0" applyNumberFormat="1" applyFont="1" applyFill="1" applyBorder="1" applyAlignment="1" applyProtection="1">
      <alignment vertical="center"/>
      <protection locked="0"/>
    </xf>
    <xf numFmtId="0" fontId="2" fillId="0" borderId="53" xfId="0" applyFont="1" applyBorder="1" applyAlignment="1">
      <alignment horizontal="center" vertical="center"/>
    </xf>
    <xf numFmtId="0" fontId="8" fillId="2" borderId="22" xfId="0" applyFont="1" applyFill="1" applyBorder="1" applyAlignment="1" applyProtection="1">
      <alignment vertical="center"/>
      <protection locked="0"/>
    </xf>
    <xf numFmtId="0" fontId="8" fillId="0" borderId="25" xfId="0" applyFont="1" applyFill="1" applyBorder="1" applyAlignment="1" applyProtection="1">
      <alignment horizontal="center" vertical="center"/>
    </xf>
    <xf numFmtId="0" fontId="8" fillId="2" borderId="25" xfId="0" applyFont="1" applyFill="1" applyBorder="1" applyAlignment="1" applyProtection="1">
      <alignment horizontal="center" vertical="center"/>
      <protection locked="0"/>
    </xf>
    <xf numFmtId="0" fontId="8" fillId="0" borderId="14" xfId="0" applyFont="1" applyFill="1" applyBorder="1" applyAlignment="1" applyProtection="1">
      <alignment horizontal="center" vertical="center"/>
    </xf>
    <xf numFmtId="180" fontId="2" fillId="2" borderId="20" xfId="0" applyNumberFormat="1" applyFont="1" applyFill="1" applyBorder="1" applyAlignment="1" applyProtection="1">
      <alignment horizontal="center" vertical="center"/>
      <protection locked="0"/>
    </xf>
    <xf numFmtId="177" fontId="2" fillId="0" borderId="26" xfId="0" applyNumberFormat="1" applyFont="1" applyBorder="1" applyAlignment="1">
      <alignment vertical="center"/>
    </xf>
    <xf numFmtId="0" fontId="2" fillId="2" borderId="22" xfId="0" applyFont="1" applyFill="1" applyBorder="1" applyAlignment="1" applyProtection="1">
      <alignment vertical="center"/>
      <protection locked="0"/>
    </xf>
    <xf numFmtId="0" fontId="2" fillId="2" borderId="25" xfId="0" applyFont="1" applyFill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center" vertical="center"/>
    </xf>
    <xf numFmtId="0" fontId="2" fillId="2" borderId="17" xfId="0" applyFont="1" applyFill="1" applyBorder="1" applyAlignment="1" applyProtection="1">
      <alignment horizontal="right" vertical="top"/>
      <protection locked="0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2" fillId="2" borderId="26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177" fontId="2" fillId="0" borderId="17" xfId="0" applyNumberFormat="1" applyFont="1" applyBorder="1" applyAlignment="1">
      <alignment vertical="center" shrinkToFit="1"/>
    </xf>
    <xf numFmtId="0" fontId="2" fillId="0" borderId="4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textRotation="255"/>
    </xf>
    <xf numFmtId="0" fontId="2" fillId="0" borderId="12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14" xfId="0" applyFont="1" applyBorder="1" applyAlignment="1">
      <alignment horizontal="center" vertical="center" textRotation="255"/>
    </xf>
    <xf numFmtId="41" fontId="2" fillId="0" borderId="28" xfId="0" applyNumberFormat="1" applyFont="1" applyBorder="1" applyAlignment="1">
      <alignment vertical="center"/>
    </xf>
    <xf numFmtId="41" fontId="2" fillId="0" borderId="27" xfId="0" applyNumberFormat="1" applyFont="1" applyBorder="1" applyAlignment="1">
      <alignment vertical="center"/>
    </xf>
    <xf numFmtId="41" fontId="2" fillId="0" borderId="34" xfId="0" applyNumberFormat="1" applyFont="1" applyBorder="1" applyAlignment="1">
      <alignment vertical="center"/>
    </xf>
    <xf numFmtId="41" fontId="2" fillId="0" borderId="56" xfId="0" applyNumberFormat="1" applyFont="1" applyBorder="1" applyAlignment="1">
      <alignment vertical="center"/>
    </xf>
    <xf numFmtId="179" fontId="4" fillId="0" borderId="0" xfId="0" applyNumberFormat="1" applyFont="1" applyFill="1" applyAlignment="1">
      <alignment horizontal="center" vertical="center"/>
    </xf>
    <xf numFmtId="179" fontId="2" fillId="0" borderId="0" xfId="0" applyNumberFormat="1" applyFont="1" applyFill="1" applyAlignment="1"/>
    <xf numFmtId="179" fontId="9" fillId="0" borderId="31" xfId="0" applyNumberFormat="1" applyFont="1" applyFill="1" applyBorder="1" applyAlignment="1">
      <alignment horizontal="center" vertical="center"/>
    </xf>
    <xf numFmtId="179" fontId="9" fillId="0" borderId="32" xfId="0" applyNumberFormat="1" applyFont="1" applyFill="1" applyBorder="1" applyAlignment="1">
      <alignment horizontal="center" vertical="center"/>
    </xf>
    <xf numFmtId="179" fontId="9" fillId="0" borderId="35" xfId="0" applyNumberFormat="1" applyFont="1" applyFill="1" applyBorder="1" applyAlignment="1">
      <alignment horizontal="center" vertical="center"/>
    </xf>
    <xf numFmtId="179" fontId="9" fillId="0" borderId="36" xfId="0" applyNumberFormat="1" applyFont="1" applyFill="1" applyBorder="1" applyAlignment="1">
      <alignment horizontal="center" vertical="center"/>
    </xf>
    <xf numFmtId="179" fontId="9" fillId="0" borderId="44" xfId="0" applyNumberFormat="1" applyFont="1" applyFill="1" applyBorder="1" applyAlignment="1">
      <alignment horizontal="center" vertical="center"/>
    </xf>
    <xf numFmtId="179" fontId="6" fillId="0" borderId="20" xfId="0" applyNumberFormat="1" applyFont="1" applyFill="1" applyBorder="1" applyAlignment="1">
      <alignment horizontal="right" vertical="top"/>
    </xf>
    <xf numFmtId="179" fontId="6" fillId="0" borderId="11" xfId="0" applyNumberFormat="1" applyFont="1" applyFill="1" applyBorder="1" applyAlignment="1">
      <alignment horizontal="right" vertical="top"/>
    </xf>
    <xf numFmtId="179" fontId="6" fillId="0" borderId="26" xfId="0" applyNumberFormat="1" applyFont="1" applyFill="1" applyBorder="1" applyAlignment="1">
      <alignment horizontal="right" vertical="top"/>
    </xf>
    <xf numFmtId="179" fontId="6" fillId="0" borderId="23" xfId="0" applyNumberFormat="1" applyFont="1" applyFill="1" applyBorder="1" applyAlignment="1">
      <alignment horizontal="right" vertical="top"/>
    </xf>
    <xf numFmtId="179" fontId="6" fillId="0" borderId="20" xfId="0" applyNumberFormat="1" applyFont="1" applyFill="1" applyBorder="1" applyAlignment="1" applyProtection="1">
      <alignment horizontal="right" vertical="center"/>
      <protection locked="0"/>
    </xf>
    <xf numFmtId="179" fontId="6" fillId="0" borderId="11" xfId="0" applyNumberFormat="1" applyFont="1" applyFill="1" applyBorder="1" applyAlignment="1" applyProtection="1">
      <alignment horizontal="right" vertical="center"/>
      <protection locked="0"/>
    </xf>
    <xf numFmtId="179" fontId="6" fillId="0" borderId="23" xfId="0" applyNumberFormat="1" applyFont="1" applyFill="1" applyBorder="1" applyAlignment="1" applyProtection="1">
      <alignment horizontal="right" vertical="center"/>
      <protection locked="0"/>
    </xf>
    <xf numFmtId="179" fontId="2" fillId="0" borderId="22" xfId="0" applyNumberFormat="1" applyFont="1" applyFill="1" applyBorder="1" applyAlignment="1">
      <alignment horizontal="center" vertical="center" shrinkToFit="1"/>
    </xf>
    <xf numFmtId="179" fontId="2" fillId="0" borderId="14" xfId="0" applyNumberFormat="1" applyFont="1" applyFill="1" applyBorder="1" applyAlignment="1">
      <alignment horizontal="center" vertical="center" shrinkToFit="1"/>
    </xf>
    <xf numFmtId="179" fontId="2" fillId="0" borderId="27" xfId="0" applyNumberFormat="1" applyFont="1" applyFill="1" applyBorder="1" applyAlignment="1">
      <alignment horizontal="center" vertical="center" shrinkToFit="1"/>
    </xf>
    <xf numFmtId="179" fontId="2" fillId="0" borderId="25" xfId="0" applyNumberFormat="1" applyFont="1" applyFill="1" applyBorder="1" applyAlignment="1">
      <alignment horizontal="center" vertical="center" shrinkToFit="1"/>
    </xf>
    <xf numFmtId="179" fontId="2" fillId="0" borderId="0" xfId="0" applyNumberFormat="1" applyFont="1" applyFill="1" applyAlignment="1">
      <alignment horizontal="center" vertical="center"/>
    </xf>
    <xf numFmtId="179" fontId="3" fillId="0" borderId="20" xfId="0" applyNumberFormat="1" applyFont="1" applyFill="1" applyBorder="1" applyAlignment="1">
      <alignment horizontal="center" vertical="center"/>
    </xf>
    <xf numFmtId="179" fontId="3" fillId="0" borderId="23" xfId="0" applyNumberFormat="1" applyFont="1" applyFill="1" applyBorder="1" applyAlignment="1">
      <alignment horizontal="center" vertical="center"/>
    </xf>
    <xf numFmtId="179" fontId="3" fillId="0" borderId="11" xfId="0" applyNumberFormat="1" applyFont="1" applyFill="1" applyBorder="1" applyAlignment="1">
      <alignment horizontal="center" vertical="center"/>
    </xf>
    <xf numFmtId="179" fontId="2" fillId="0" borderId="19" xfId="0" applyNumberFormat="1" applyFont="1" applyFill="1" applyBorder="1" applyAlignment="1">
      <alignment horizontal="center" vertical="center"/>
    </xf>
    <xf numFmtId="179" fontId="2" fillId="0" borderId="24" xfId="0" applyNumberFormat="1" applyFont="1" applyFill="1" applyBorder="1" applyAlignment="1">
      <alignment horizontal="center" vertical="center"/>
    </xf>
    <xf numFmtId="179" fontId="2" fillId="0" borderId="13" xfId="0" applyNumberFormat="1" applyFont="1" applyFill="1" applyBorder="1" applyAlignment="1">
      <alignment horizontal="center" vertical="center"/>
    </xf>
    <xf numFmtId="179" fontId="6" fillId="0" borderId="0" xfId="0" applyNumberFormat="1" applyFont="1" applyFill="1" applyAlignment="1">
      <alignment vertical="center"/>
    </xf>
    <xf numFmtId="179" fontId="6" fillId="0" borderId="0" xfId="0" applyNumberFormat="1" applyFont="1" applyFill="1" applyBorder="1" applyAlignment="1">
      <alignment vertical="center"/>
    </xf>
    <xf numFmtId="179" fontId="6" fillId="0" borderId="34" xfId="0" applyNumberFormat="1" applyFont="1" applyFill="1" applyBorder="1" applyAlignment="1">
      <alignment vertical="center"/>
    </xf>
    <xf numFmtId="179" fontId="10" fillId="0" borderId="4" xfId="0" applyNumberFormat="1" applyFont="1" applyFill="1" applyBorder="1" applyAlignment="1">
      <alignment horizontal="left" vertical="top" textRotation="255"/>
    </xf>
    <xf numFmtId="179" fontId="10" fillId="0" borderId="12" xfId="0" applyNumberFormat="1" applyFont="1" applyFill="1" applyBorder="1" applyAlignment="1">
      <alignment horizontal="left" vertical="top" textRotation="255"/>
    </xf>
    <xf numFmtId="179" fontId="2" fillId="0" borderId="18" xfId="0" applyNumberFormat="1" applyFont="1" applyFill="1" applyBorder="1" applyAlignment="1">
      <alignment horizontal="center" vertical="center"/>
    </xf>
    <xf numFmtId="179" fontId="2" fillId="0" borderId="9" xfId="0" applyNumberFormat="1" applyFont="1" applyFill="1" applyBorder="1" applyAlignment="1">
      <alignment horizontal="center" vertical="center"/>
    </xf>
    <xf numFmtId="179" fontId="2" fillId="0" borderId="15" xfId="0" applyNumberFormat="1" applyFont="1" applyFill="1" applyBorder="1" applyAlignment="1">
      <alignment horizontal="center" vertical="center"/>
    </xf>
    <xf numFmtId="179" fontId="2" fillId="0" borderId="16" xfId="0" applyNumberFormat="1" applyFont="1" applyFill="1" applyBorder="1" applyAlignment="1">
      <alignment horizontal="center" vertical="center"/>
    </xf>
    <xf numFmtId="179" fontId="2" fillId="0" borderId="18" xfId="0" applyNumberFormat="1" applyFont="1" applyFill="1" applyBorder="1" applyAlignment="1">
      <alignment horizontal="center" vertical="center" wrapText="1"/>
    </xf>
    <xf numFmtId="179" fontId="2" fillId="0" borderId="33" xfId="0" applyNumberFormat="1" applyFont="1" applyFill="1" applyBorder="1" applyAlignment="1">
      <alignment horizontal="center" vertical="center"/>
    </xf>
    <xf numFmtId="179" fontId="2" fillId="0" borderId="15" xfId="0" applyNumberFormat="1" applyFont="1" applyFill="1" applyBorder="1" applyAlignment="1">
      <alignment horizontal="center" vertical="center" wrapText="1"/>
    </xf>
    <xf numFmtId="179" fontId="2" fillId="0" borderId="16" xfId="0" applyNumberFormat="1" applyFont="1" applyFill="1" applyBorder="1" applyAlignment="1">
      <alignment horizontal="center" vertical="center" wrapText="1"/>
    </xf>
    <xf numFmtId="179" fontId="2" fillId="0" borderId="36" xfId="0" applyNumberFormat="1" applyFont="1" applyFill="1" applyBorder="1" applyAlignment="1">
      <alignment horizontal="center" vertical="center" wrapText="1"/>
    </xf>
    <xf numFmtId="179" fontId="2" fillId="0" borderId="29" xfId="0" applyNumberFormat="1" applyFont="1" applyFill="1" applyBorder="1" applyAlignment="1">
      <alignment horizontal="center" vertical="center" wrapText="1"/>
    </xf>
    <xf numFmtId="179" fontId="2" fillId="0" borderId="45" xfId="0" applyNumberFormat="1" applyFont="1" applyFill="1" applyBorder="1" applyAlignment="1">
      <alignment horizontal="center" vertical="center"/>
    </xf>
    <xf numFmtId="179" fontId="2" fillId="0" borderId="42" xfId="0" applyNumberFormat="1" applyFont="1" applyFill="1" applyBorder="1" applyAlignment="1">
      <alignment horizontal="center" vertical="center"/>
    </xf>
    <xf numFmtId="179" fontId="5" fillId="0" borderId="3" xfId="0" applyNumberFormat="1" applyFont="1" applyFill="1" applyBorder="1" applyAlignment="1">
      <alignment horizontal="center" vertical="center" wrapText="1" justifyLastLine="1"/>
    </xf>
    <xf numFmtId="179" fontId="5" fillId="0" borderId="11" xfId="0" applyNumberFormat="1" applyFont="1" applyFill="1" applyBorder="1" applyAlignment="1">
      <alignment horizontal="center" vertical="center" wrapText="1" justifyLastLine="1"/>
    </xf>
    <xf numFmtId="179" fontId="5" fillId="0" borderId="4" xfId="0" applyNumberFormat="1" applyFont="1" applyFill="1" applyBorder="1" applyAlignment="1">
      <alignment horizontal="center" vertical="center" wrapText="1" justifyLastLine="1"/>
    </xf>
    <xf numFmtId="179" fontId="5" fillId="0" borderId="12" xfId="0" applyNumberFormat="1" applyFont="1" applyFill="1" applyBorder="1" applyAlignment="1">
      <alignment horizontal="center" vertical="center" wrapText="1" justifyLastLine="1"/>
    </xf>
    <xf numFmtId="179" fontId="5" fillId="0" borderId="2" xfId="0" applyNumberFormat="1" applyFont="1" applyFill="1" applyBorder="1" applyAlignment="1">
      <alignment horizontal="center" vertical="center" wrapText="1" justifyLastLine="1"/>
    </xf>
    <xf numFmtId="179" fontId="5" fillId="0" borderId="13" xfId="0" applyNumberFormat="1" applyFont="1" applyFill="1" applyBorder="1" applyAlignment="1">
      <alignment horizontal="center" vertical="center" wrapText="1" justifyLastLine="1"/>
    </xf>
    <xf numFmtId="179" fontId="15" fillId="0" borderId="21" xfId="0" applyNumberFormat="1" applyFont="1" applyFill="1" applyBorder="1" applyAlignment="1">
      <alignment horizontal="center" vertical="center"/>
    </xf>
    <xf numFmtId="179" fontId="15" fillId="0" borderId="12" xfId="0" applyNumberFormat="1" applyFont="1" applyFill="1" applyBorder="1" applyAlignment="1">
      <alignment horizontal="center" vertical="center"/>
    </xf>
    <xf numFmtId="179" fontId="15" fillId="0" borderId="19" xfId="0" applyNumberFormat="1" applyFont="1" applyFill="1" applyBorder="1" applyAlignment="1">
      <alignment horizontal="center" vertical="center"/>
    </xf>
    <xf numFmtId="179" fontId="15" fillId="0" borderId="13" xfId="0" applyNumberFormat="1" applyFont="1" applyFill="1" applyBorder="1" applyAlignment="1">
      <alignment horizontal="center" vertical="center"/>
    </xf>
    <xf numFmtId="179" fontId="15" fillId="0" borderId="28" xfId="0" applyNumberFormat="1" applyFont="1" applyFill="1" applyBorder="1" applyAlignment="1">
      <alignment horizontal="center" vertical="center"/>
    </xf>
    <xf numFmtId="179" fontId="15" fillId="0" borderId="29" xfId="0" applyNumberFormat="1" applyFont="1" applyFill="1" applyBorder="1" applyAlignment="1">
      <alignment horizontal="center" vertical="center"/>
    </xf>
    <xf numFmtId="179" fontId="15" fillId="0" borderId="0" xfId="0" applyNumberFormat="1" applyFont="1" applyFill="1" applyBorder="1" applyAlignment="1">
      <alignment horizontal="center" vertical="center"/>
    </xf>
    <xf numFmtId="179" fontId="15" fillId="0" borderId="24" xfId="0" applyNumberFormat="1" applyFont="1" applyFill="1" applyBorder="1" applyAlignment="1">
      <alignment horizontal="center" vertical="center"/>
    </xf>
    <xf numFmtId="179" fontId="2" fillId="0" borderId="39" xfId="0" applyNumberFormat="1" applyFont="1" applyFill="1" applyBorder="1" applyAlignment="1">
      <alignment horizontal="center" vertical="center"/>
    </xf>
    <xf numFmtId="179" fontId="2" fillId="0" borderId="40" xfId="0" applyNumberFormat="1" applyFont="1" applyFill="1" applyBorder="1" applyAlignment="1">
      <alignment horizontal="center" vertical="center"/>
    </xf>
    <xf numFmtId="179" fontId="5" fillId="0" borderId="3" xfId="0" applyNumberFormat="1" applyFont="1" applyFill="1" applyBorder="1" applyAlignment="1">
      <alignment horizontal="center" vertical="center" wrapText="1"/>
    </xf>
    <xf numFmtId="179" fontId="5" fillId="0" borderId="11" xfId="0" applyNumberFormat="1" applyFont="1" applyFill="1" applyBorder="1" applyAlignment="1">
      <alignment horizontal="center" vertical="center" wrapText="1"/>
    </xf>
    <xf numFmtId="179" fontId="5" fillId="0" borderId="5" xfId="0" applyNumberFormat="1" applyFont="1" applyFill="1" applyBorder="1" applyAlignment="1">
      <alignment horizontal="center" vertical="center" wrapText="1"/>
    </xf>
    <xf numFmtId="179" fontId="5" fillId="0" borderId="14" xfId="0" applyNumberFormat="1" applyFont="1" applyFill="1" applyBorder="1" applyAlignment="1">
      <alignment horizontal="center" vertical="center" wrapText="1"/>
    </xf>
    <xf numFmtId="179" fontId="2" fillId="0" borderId="6" xfId="0" applyNumberFormat="1" applyFont="1" applyFill="1" applyBorder="1" applyAlignment="1">
      <alignment horizontal="center" vertical="center" wrapText="1"/>
    </xf>
    <xf numFmtId="179" fontId="2" fillId="0" borderId="7" xfId="0" applyNumberFormat="1" applyFont="1" applyFill="1" applyBorder="1" applyAlignment="1">
      <alignment horizontal="center" vertical="center"/>
    </xf>
    <xf numFmtId="179" fontId="2" fillId="0" borderId="9" xfId="0" applyNumberFormat="1" applyFont="1" applyFill="1" applyBorder="1" applyAlignment="1">
      <alignment horizontal="center" vertical="center" wrapText="1"/>
    </xf>
    <xf numFmtId="179" fontId="2" fillId="0" borderId="21" xfId="0" applyNumberFormat="1" applyFont="1" applyFill="1" applyBorder="1" applyAlignment="1">
      <alignment horizontal="center" vertical="center" wrapText="1"/>
    </xf>
    <xf numFmtId="179" fontId="2" fillId="0" borderId="12" xfId="0" applyNumberFormat="1" applyFont="1" applyFill="1" applyBorder="1" applyAlignment="1">
      <alignment horizontal="center" vertical="center" wrapText="1"/>
    </xf>
    <xf numFmtId="179" fontId="2" fillId="0" borderId="19" xfId="0" applyNumberFormat="1" applyFont="1" applyFill="1" applyBorder="1" applyAlignment="1">
      <alignment horizontal="center" vertical="center" wrapText="1"/>
    </xf>
    <xf numFmtId="179" fontId="2" fillId="0" borderId="13" xfId="0" applyNumberFormat="1" applyFont="1" applyFill="1" applyBorder="1" applyAlignment="1">
      <alignment horizontal="center" vertical="center" wrapText="1"/>
    </xf>
    <xf numFmtId="179" fontId="8" fillId="0" borderId="15" xfId="0" applyNumberFormat="1" applyFont="1" applyFill="1" applyBorder="1" applyAlignment="1">
      <alignment horizontal="center" vertical="center" wrapText="1"/>
    </xf>
    <xf numFmtId="179" fontId="8" fillId="0" borderId="16" xfId="0" applyNumberFormat="1" applyFont="1" applyFill="1" applyBorder="1" applyAlignment="1">
      <alignment horizontal="center" vertical="center" wrapText="1"/>
    </xf>
    <xf numFmtId="179" fontId="2" fillId="0" borderId="33" xfId="0" applyNumberFormat="1" applyFont="1" applyFill="1" applyBorder="1" applyAlignment="1">
      <alignment horizontal="center" vertical="center" wrapText="1"/>
    </xf>
    <xf numFmtId="179" fontId="2" fillId="0" borderId="0" xfId="0" applyNumberFormat="1" applyFont="1" applyFill="1" applyBorder="1" applyAlignment="1">
      <alignment horizontal="center" vertical="center"/>
    </xf>
    <xf numFmtId="179" fontId="2" fillId="0" borderId="48" xfId="0" applyNumberFormat="1" applyFont="1" applyFill="1" applyBorder="1" applyAlignment="1">
      <alignment wrapText="1"/>
    </xf>
    <xf numFmtId="179" fontId="2" fillId="0" borderId="49" xfId="0" applyNumberFormat="1" applyFont="1" applyFill="1" applyBorder="1" applyAlignment="1">
      <alignment wrapText="1"/>
    </xf>
    <xf numFmtId="179" fontId="2" fillId="0" borderId="49" xfId="0" applyNumberFormat="1" applyFont="1" applyFill="1" applyBorder="1" applyAlignment="1">
      <alignment horizontal="center" vertical="top" wrapText="1"/>
    </xf>
    <xf numFmtId="179" fontId="2" fillId="0" borderId="7" xfId="0" applyNumberFormat="1" applyFont="1" applyFill="1" applyBorder="1" applyAlignment="1">
      <alignment horizontal="center" vertical="center" wrapText="1"/>
    </xf>
    <xf numFmtId="179" fontId="2" fillId="0" borderId="20" xfId="0" applyNumberFormat="1" applyFont="1" applyFill="1" applyBorder="1" applyAlignment="1">
      <alignment horizontal="center" vertical="center"/>
    </xf>
    <xf numFmtId="179" fontId="2" fillId="0" borderId="23" xfId="0" applyNumberFormat="1" applyFont="1" applyFill="1" applyBorder="1" applyAlignment="1">
      <alignment horizontal="left" vertical="center"/>
    </xf>
    <xf numFmtId="179" fontId="2" fillId="0" borderId="11" xfId="0" applyNumberFormat="1" applyFont="1" applyFill="1" applyBorder="1" applyAlignment="1">
      <alignment horizontal="left" vertical="center"/>
    </xf>
    <xf numFmtId="179" fontId="2" fillId="0" borderId="24" xfId="0" applyNumberFormat="1" applyFont="1" applyFill="1" applyBorder="1" applyAlignment="1">
      <alignment horizontal="left" vertical="center"/>
    </xf>
    <xf numFmtId="179" fontId="2" fillId="0" borderId="13" xfId="0" applyNumberFormat="1" applyFont="1" applyFill="1" applyBorder="1" applyAlignment="1">
      <alignment horizontal="left" vertical="center"/>
    </xf>
    <xf numFmtId="179" fontId="2" fillId="0" borderId="16" xfId="0" applyNumberFormat="1" applyFont="1" applyFill="1" applyBorder="1" applyAlignment="1">
      <alignment vertical="center"/>
    </xf>
    <xf numFmtId="179" fontId="8" fillId="0" borderId="20" xfId="0" applyNumberFormat="1" applyFont="1" applyFill="1" applyBorder="1" applyAlignment="1">
      <alignment horizontal="right" vertical="center"/>
    </xf>
    <xf numFmtId="179" fontId="8" fillId="0" borderId="21" xfId="0" applyNumberFormat="1" applyFont="1" applyFill="1" applyBorder="1" applyAlignment="1">
      <alignment horizontal="right" vertical="center"/>
    </xf>
    <xf numFmtId="179" fontId="8" fillId="0" borderId="23" xfId="0" applyNumberFormat="1" applyFont="1" applyFill="1" applyBorder="1" applyAlignment="1">
      <alignment horizontal="center" vertical="center"/>
    </xf>
    <xf numFmtId="179" fontId="8" fillId="0" borderId="0" xfId="0" applyNumberFormat="1" applyFont="1" applyFill="1" applyBorder="1" applyAlignment="1">
      <alignment horizontal="center" vertical="center"/>
    </xf>
    <xf numFmtId="179" fontId="8" fillId="0" borderId="11" xfId="0" applyNumberFormat="1" applyFont="1" applyFill="1" applyBorder="1" applyAlignment="1">
      <alignment horizontal="center" vertical="center"/>
    </xf>
    <xf numFmtId="179" fontId="8" fillId="0" borderId="12" xfId="0" applyNumberFormat="1" applyFont="1" applyFill="1" applyBorder="1" applyAlignment="1">
      <alignment horizontal="center" vertical="center"/>
    </xf>
    <xf numFmtId="178" fontId="2" fillId="0" borderId="28" xfId="0" applyNumberFormat="1" applyFont="1" applyFill="1" applyBorder="1" applyAlignment="1">
      <alignment horizontal="center" vertical="center" shrinkToFit="1"/>
    </xf>
    <xf numFmtId="178" fontId="2" fillId="0" borderId="29" xfId="0" applyNumberFormat="1" applyFont="1" applyFill="1" applyBorder="1" applyAlignment="1">
      <alignment horizontal="center" vertical="center" shrinkToFit="1"/>
    </xf>
    <xf numFmtId="176" fontId="2" fillId="0" borderId="28" xfId="0" applyNumberFormat="1" applyFont="1" applyFill="1" applyBorder="1" applyAlignment="1">
      <alignment horizontal="center" vertical="center" shrinkToFit="1"/>
    </xf>
    <xf numFmtId="176" fontId="2" fillId="0" borderId="29" xfId="0" applyNumberFormat="1" applyFont="1" applyFill="1" applyBorder="1" applyAlignment="1">
      <alignment horizontal="center" vertical="center" shrinkToFit="1"/>
    </xf>
    <xf numFmtId="179" fontId="6" fillId="0" borderId="49" xfId="0" applyNumberFormat="1" applyFont="1" applyFill="1" applyBorder="1" applyAlignment="1">
      <alignment horizontal="center" vertical="top"/>
    </xf>
    <xf numFmtId="179" fontId="6" fillId="0" borderId="51" xfId="0" applyNumberFormat="1" applyFont="1" applyFill="1" applyBorder="1" applyAlignment="1">
      <alignment horizontal="center" vertical="top"/>
    </xf>
    <xf numFmtId="179" fontId="8" fillId="0" borderId="21" xfId="0" applyNumberFormat="1" applyFont="1" applyFill="1" applyBorder="1" applyAlignment="1">
      <alignment vertical="center"/>
    </xf>
    <xf numFmtId="179" fontId="8" fillId="0" borderId="19" xfId="0" applyNumberFormat="1" applyFont="1" applyFill="1" applyBorder="1" applyAlignment="1">
      <alignment vertical="center"/>
    </xf>
    <xf numFmtId="179" fontId="8" fillId="0" borderId="24" xfId="0" applyNumberFormat="1" applyFont="1" applyFill="1" applyBorder="1" applyAlignment="1">
      <alignment horizontal="center" vertical="center"/>
    </xf>
    <xf numFmtId="179" fontId="8" fillId="0" borderId="13" xfId="0" applyNumberFormat="1" applyFont="1" applyFill="1" applyBorder="1" applyAlignment="1">
      <alignment horizontal="center" vertical="center"/>
    </xf>
    <xf numFmtId="178" fontId="2" fillId="0" borderId="37" xfId="0" applyNumberFormat="1" applyFont="1" applyFill="1" applyBorder="1" applyAlignment="1">
      <alignment horizontal="center" vertical="center" shrinkToFit="1"/>
    </xf>
    <xf numFmtId="176" fontId="2" fillId="0" borderId="16" xfId="0" applyNumberFormat="1" applyFont="1" applyFill="1" applyBorder="1" applyAlignment="1">
      <alignment horizontal="center" vertical="center" shrinkToFit="1"/>
    </xf>
    <xf numFmtId="179" fontId="2" fillId="0" borderId="20" xfId="0" applyNumberFormat="1" applyFont="1" applyFill="1" applyBorder="1" applyAlignment="1">
      <alignment vertical="center"/>
    </xf>
    <xf numFmtId="179" fontId="2" fillId="0" borderId="23" xfId="0" applyNumberFormat="1" applyFont="1" applyFill="1" applyBorder="1" applyAlignment="1">
      <alignment vertical="center"/>
    </xf>
    <xf numFmtId="179" fontId="2" fillId="0" borderId="19" xfId="0" applyNumberFormat="1" applyFont="1" applyFill="1" applyBorder="1" applyAlignment="1">
      <alignment vertical="center"/>
    </xf>
    <xf numFmtId="179" fontId="2" fillId="0" borderId="24" xfId="0" applyNumberFormat="1" applyFont="1" applyFill="1" applyBorder="1" applyAlignment="1">
      <alignment vertical="center"/>
    </xf>
    <xf numFmtId="179" fontId="2" fillId="0" borderId="11" xfId="0" applyNumberFormat="1" applyFont="1" applyFill="1" applyBorder="1" applyAlignment="1">
      <alignment horizontal="center" vertical="center"/>
    </xf>
    <xf numFmtId="179" fontId="8" fillId="0" borderId="20" xfId="0" applyNumberFormat="1" applyFont="1" applyFill="1" applyBorder="1" applyAlignment="1">
      <alignment vertical="center"/>
    </xf>
    <xf numFmtId="179" fontId="2" fillId="0" borderId="52" xfId="0" applyNumberFormat="1" applyFont="1" applyFill="1" applyBorder="1" applyAlignment="1">
      <alignment horizontal="center" vertical="center"/>
    </xf>
    <xf numFmtId="179" fontId="2" fillId="0" borderId="38" xfId="0" applyNumberFormat="1" applyFont="1" applyFill="1" applyBorder="1" applyAlignment="1">
      <alignment horizontal="center" vertical="center"/>
    </xf>
    <xf numFmtId="179" fontId="2" fillId="0" borderId="34" xfId="0" applyNumberFormat="1" applyFont="1" applyFill="1" applyBorder="1" applyAlignment="1">
      <alignment horizontal="center" vertical="center"/>
    </xf>
    <xf numFmtId="179" fontId="2" fillId="0" borderId="41" xfId="0" applyNumberFormat="1" applyFont="1" applyFill="1" applyBorder="1" applyAlignment="1">
      <alignment horizontal="center" vertical="center"/>
    </xf>
    <xf numFmtId="179" fontId="2" fillId="0" borderId="8" xfId="0" applyNumberFormat="1" applyFont="1" applyFill="1" applyBorder="1" applyAlignment="1">
      <alignment horizontal="center" vertical="center" wrapText="1"/>
    </xf>
    <xf numFmtId="179" fontId="2" fillId="0" borderId="17" xfId="0" applyNumberFormat="1" applyFont="1" applyFill="1" applyBorder="1" applyAlignment="1">
      <alignment horizontal="center" vertical="center" wrapText="1"/>
    </xf>
    <xf numFmtId="179" fontId="2" fillId="0" borderId="17" xfId="0" applyNumberFormat="1" applyFont="1" applyFill="1" applyBorder="1" applyAlignment="1">
      <alignment vertical="center"/>
    </xf>
    <xf numFmtId="178" fontId="2" fillId="0" borderId="16" xfId="0" applyNumberFormat="1" applyFont="1" applyFill="1" applyBorder="1" applyAlignment="1">
      <alignment horizontal="center" vertical="center" shrinkToFit="1"/>
    </xf>
    <xf numFmtId="179" fontId="2" fillId="0" borderId="53" xfId="0" applyNumberFormat="1" applyFont="1" applyFill="1" applyBorder="1" applyAlignment="1">
      <alignment horizontal="center" vertical="center"/>
    </xf>
    <xf numFmtId="179" fontId="8" fillId="0" borderId="22" xfId="0" applyNumberFormat="1" applyFont="1" applyFill="1" applyBorder="1" applyAlignment="1">
      <alignment vertical="center"/>
    </xf>
    <xf numFmtId="179" fontId="8" fillId="0" borderId="25" xfId="0" applyNumberFormat="1" applyFont="1" applyFill="1" applyBorder="1" applyAlignment="1">
      <alignment horizontal="center" vertical="center"/>
    </xf>
    <xf numFmtId="179" fontId="8" fillId="0" borderId="14" xfId="0" applyNumberFormat="1" applyFont="1" applyFill="1" applyBorder="1" applyAlignment="1">
      <alignment horizontal="center" vertical="center"/>
    </xf>
    <xf numFmtId="178" fontId="2" fillId="0" borderId="26" xfId="0" applyNumberFormat="1" applyFont="1" applyFill="1" applyBorder="1" applyAlignment="1">
      <alignment horizontal="center" vertical="center" shrinkToFit="1"/>
    </xf>
    <xf numFmtId="176" fontId="2" fillId="0" borderId="26" xfId="0" applyNumberFormat="1" applyFont="1" applyFill="1" applyBorder="1" applyAlignment="1">
      <alignment horizontal="center" vertical="center" shrinkToFit="1"/>
    </xf>
    <xf numFmtId="179" fontId="2" fillId="0" borderId="22" xfId="0" applyNumberFormat="1" applyFont="1" applyFill="1" applyBorder="1" applyAlignment="1">
      <alignment vertical="center"/>
    </xf>
    <xf numFmtId="179" fontId="2" fillId="0" borderId="25" xfId="0" applyNumberFormat="1" applyFont="1" applyFill="1" applyBorder="1" applyAlignment="1">
      <alignment vertical="center"/>
    </xf>
    <xf numFmtId="179" fontId="2" fillId="0" borderId="14" xfId="0" applyNumberFormat="1" applyFont="1" applyFill="1" applyBorder="1" applyAlignment="1">
      <alignment horizontal="center" vertical="center"/>
    </xf>
    <xf numFmtId="179" fontId="2" fillId="0" borderId="17" xfId="0" applyNumberFormat="1" applyFont="1" applyFill="1" applyBorder="1" applyAlignment="1">
      <alignment horizontal="center" vertical="center"/>
    </xf>
    <xf numFmtId="179" fontId="2" fillId="0" borderId="26" xfId="0" applyNumberFormat="1" applyFont="1" applyFill="1" applyBorder="1" applyAlignment="1">
      <alignment horizontal="center" vertical="center"/>
    </xf>
    <xf numFmtId="179" fontId="2" fillId="0" borderId="3" xfId="0" applyNumberFormat="1" applyFont="1" applyFill="1" applyBorder="1" applyAlignment="1">
      <alignment horizontal="center" vertical="center"/>
    </xf>
    <xf numFmtId="179" fontId="2" fillId="0" borderId="23" xfId="0" applyNumberFormat="1" applyFont="1" applyFill="1" applyBorder="1" applyAlignment="1">
      <alignment horizontal="center" vertical="center"/>
    </xf>
    <xf numFmtId="179" fontId="2" fillId="0" borderId="4" xfId="0" applyNumberFormat="1" applyFont="1" applyFill="1" applyBorder="1" applyAlignment="1">
      <alignment horizontal="center" vertical="center"/>
    </xf>
    <xf numFmtId="179" fontId="2" fillId="0" borderId="12" xfId="0" applyNumberFormat="1" applyFont="1" applyFill="1" applyBorder="1" applyAlignment="1">
      <alignment horizontal="center" vertical="center"/>
    </xf>
    <xf numFmtId="179" fontId="2" fillId="0" borderId="5" xfId="0" applyNumberFormat="1" applyFont="1" applyFill="1" applyBorder="1" applyAlignment="1">
      <alignment horizontal="center" vertical="center"/>
    </xf>
    <xf numFmtId="179" fontId="2" fillId="0" borderId="25" xfId="0" applyNumberFormat="1" applyFont="1" applyFill="1" applyBorder="1" applyAlignment="1">
      <alignment horizontal="center" vertical="center"/>
    </xf>
    <xf numFmtId="176" fontId="2" fillId="0" borderId="16" xfId="0" applyNumberFormat="1" applyFont="1" applyFill="1" applyBorder="1" applyAlignment="1">
      <alignment horizontal="center" vertical="center"/>
    </xf>
    <xf numFmtId="176" fontId="2" fillId="0" borderId="17" xfId="0" applyNumberFormat="1" applyFont="1" applyFill="1" applyBorder="1" applyAlignment="1">
      <alignment horizontal="center" vertical="center"/>
    </xf>
    <xf numFmtId="179" fontId="2" fillId="0" borderId="43" xfId="0" applyNumberFormat="1" applyFont="1" applyFill="1" applyBorder="1" applyAlignment="1">
      <alignment horizontal="center" vertical="center"/>
    </xf>
    <xf numFmtId="179" fontId="2" fillId="0" borderId="54" xfId="0" applyNumberFormat="1" applyFont="1" applyFill="1" applyBorder="1" applyAlignment="1">
      <alignment horizontal="center" vertical="center"/>
    </xf>
    <xf numFmtId="179" fontId="2" fillId="0" borderId="55" xfId="0" applyNumberFormat="1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179" fontId="5" fillId="0" borderId="25" xfId="0" applyNumberFormat="1" applyFont="1" applyFill="1" applyBorder="1" applyAlignment="1">
      <alignment horizontal="center" vertical="center"/>
    </xf>
    <xf numFmtId="179" fontId="2" fillId="0" borderId="28" xfId="0" applyNumberFormat="1" applyFont="1" applyFill="1" applyBorder="1" applyAlignment="1">
      <alignment horizontal="center" vertical="center"/>
    </xf>
    <xf numFmtId="179" fontId="2" fillId="0" borderId="27" xfId="0" applyNumberFormat="1" applyFont="1" applyFill="1" applyBorder="1" applyAlignment="1">
      <alignment horizontal="center" vertical="center"/>
    </xf>
    <xf numFmtId="179" fontId="2" fillId="0" borderId="4" xfId="0" applyNumberFormat="1" applyFont="1" applyFill="1" applyBorder="1" applyAlignment="1">
      <alignment horizontal="center" vertical="center" textRotation="255"/>
    </xf>
    <xf numFmtId="179" fontId="2" fillId="0" borderId="12" xfId="0" applyNumberFormat="1" applyFont="1" applyFill="1" applyBorder="1" applyAlignment="1">
      <alignment horizontal="center" vertical="center" textRotation="255"/>
    </xf>
    <xf numFmtId="179" fontId="2" fillId="0" borderId="5" xfId="0" applyNumberFormat="1" applyFont="1" applyFill="1" applyBorder="1" applyAlignment="1">
      <alignment horizontal="center" vertical="center" textRotation="255"/>
    </xf>
    <xf numFmtId="179" fontId="2" fillId="0" borderId="14" xfId="0" applyNumberFormat="1" applyFont="1" applyFill="1" applyBorder="1" applyAlignment="1">
      <alignment horizontal="center" vertical="center" textRotation="255"/>
    </xf>
    <xf numFmtId="179" fontId="2" fillId="0" borderId="28" xfId="0" applyNumberFormat="1" applyFont="1" applyFill="1" applyBorder="1" applyAlignment="1">
      <alignment vertical="center"/>
    </xf>
    <xf numFmtId="179" fontId="2" fillId="0" borderId="27" xfId="0" applyNumberFormat="1" applyFont="1" applyFill="1" applyBorder="1" applyAlignment="1">
      <alignment vertical="center"/>
    </xf>
    <xf numFmtId="179" fontId="2" fillId="0" borderId="34" xfId="0" applyNumberFormat="1" applyFont="1" applyFill="1" applyBorder="1" applyAlignment="1">
      <alignment vertical="center"/>
    </xf>
    <xf numFmtId="179" fontId="2" fillId="0" borderId="56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28575</xdr:colOff>
      <xdr:row>41</xdr:row>
      <xdr:rowOff>38100</xdr:rowOff>
    </xdr:from>
    <xdr:to>
      <xdr:col>23</xdr:col>
      <xdr:colOff>190500</xdr:colOff>
      <xdr:row>42</xdr:row>
      <xdr:rowOff>95250</xdr:rowOff>
    </xdr:to>
    <xdr:sp macro="" textlink="">
      <xdr:nvSpPr>
        <xdr:cNvPr id="2" name="Oval 1"/>
        <xdr:cNvSpPr>
          <a:spLocks noChangeArrowheads="1"/>
        </xdr:cNvSpPr>
      </xdr:nvSpPr>
      <xdr:spPr>
        <a:xfrm>
          <a:off x="8338185" y="6067425"/>
          <a:ext cx="161925" cy="1333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horzOverflow="overflow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Ａ</a:t>
          </a:r>
        </a:p>
      </xdr:txBody>
    </xdr:sp>
    <xdr:clientData/>
  </xdr:twoCellAnchor>
  <xdr:twoCellAnchor editAs="oneCell">
    <xdr:from>
      <xdr:col>21</xdr:col>
      <xdr:colOff>19050</xdr:colOff>
      <xdr:row>44</xdr:row>
      <xdr:rowOff>28575</xdr:rowOff>
    </xdr:from>
    <xdr:to>
      <xdr:col>21</xdr:col>
      <xdr:colOff>180975</xdr:colOff>
      <xdr:row>45</xdr:row>
      <xdr:rowOff>19050</xdr:rowOff>
    </xdr:to>
    <xdr:sp macro="" textlink="">
      <xdr:nvSpPr>
        <xdr:cNvPr id="3" name="Oval 2"/>
        <xdr:cNvSpPr>
          <a:spLocks noChangeArrowheads="1"/>
        </xdr:cNvSpPr>
      </xdr:nvSpPr>
      <xdr:spPr>
        <a:xfrm>
          <a:off x="7094220" y="6400800"/>
          <a:ext cx="161925" cy="1238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horzOverflow="overflow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Ｂ</a:t>
          </a:r>
        </a:p>
      </xdr:txBody>
    </xdr:sp>
    <xdr:clientData/>
  </xdr:twoCellAnchor>
  <xdr:twoCellAnchor editAs="oneCell">
    <xdr:from>
      <xdr:col>23</xdr:col>
      <xdr:colOff>18415</xdr:colOff>
      <xdr:row>44</xdr:row>
      <xdr:rowOff>28575</xdr:rowOff>
    </xdr:from>
    <xdr:to>
      <xdr:col>23</xdr:col>
      <xdr:colOff>161925</xdr:colOff>
      <xdr:row>45</xdr:row>
      <xdr:rowOff>0</xdr:rowOff>
    </xdr:to>
    <xdr:sp macro="" textlink="">
      <xdr:nvSpPr>
        <xdr:cNvPr id="4" name="Oval 3"/>
        <xdr:cNvSpPr>
          <a:spLocks noChangeArrowheads="1"/>
        </xdr:cNvSpPr>
      </xdr:nvSpPr>
      <xdr:spPr>
        <a:xfrm>
          <a:off x="8328025" y="6400800"/>
          <a:ext cx="143510" cy="10477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horzOverflow="overflow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Ａ</a:t>
          </a:r>
        </a:p>
      </xdr:txBody>
    </xdr:sp>
    <xdr:clientData/>
  </xdr:twoCellAnchor>
  <xdr:twoCellAnchor>
    <xdr:from>
      <xdr:col>23</xdr:col>
      <xdr:colOff>200025</xdr:colOff>
      <xdr:row>44</xdr:row>
      <xdr:rowOff>76200</xdr:rowOff>
    </xdr:from>
    <xdr:to>
      <xdr:col>23</xdr:col>
      <xdr:colOff>295275</xdr:colOff>
      <xdr:row>44</xdr:row>
      <xdr:rowOff>76200</xdr:rowOff>
    </xdr:to>
    <xdr:sp macro="" textlink="">
      <xdr:nvSpPr>
        <xdr:cNvPr id="5" name="Line 4"/>
        <xdr:cNvSpPr>
          <a:spLocks noChangeShapeType="1"/>
        </xdr:cNvSpPr>
      </xdr:nvSpPr>
      <xdr:spPr>
        <a:xfrm flipV="1">
          <a:off x="8509635" y="64484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23</xdr:col>
      <xdr:colOff>314960</xdr:colOff>
      <xdr:row>44</xdr:row>
      <xdr:rowOff>19050</xdr:rowOff>
    </xdr:from>
    <xdr:to>
      <xdr:col>23</xdr:col>
      <xdr:colOff>476250</xdr:colOff>
      <xdr:row>45</xdr:row>
      <xdr:rowOff>0</xdr:rowOff>
    </xdr:to>
    <xdr:sp macro="" textlink="">
      <xdr:nvSpPr>
        <xdr:cNvPr id="6" name="Oval 7"/>
        <xdr:cNvSpPr>
          <a:spLocks noChangeArrowheads="1"/>
        </xdr:cNvSpPr>
      </xdr:nvSpPr>
      <xdr:spPr>
        <a:xfrm>
          <a:off x="8624570" y="6391275"/>
          <a:ext cx="161290" cy="1143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horzOverflow="overflow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28575</xdr:colOff>
      <xdr:row>41</xdr:row>
      <xdr:rowOff>38100</xdr:rowOff>
    </xdr:from>
    <xdr:to>
      <xdr:col>23</xdr:col>
      <xdr:colOff>181610</xdr:colOff>
      <xdr:row>42</xdr:row>
      <xdr:rowOff>19050</xdr:rowOff>
    </xdr:to>
    <xdr:sp macro="" textlink="">
      <xdr:nvSpPr>
        <xdr:cNvPr id="2" name="Oval 1"/>
        <xdr:cNvSpPr>
          <a:spLocks noChangeArrowheads="1"/>
        </xdr:cNvSpPr>
      </xdr:nvSpPr>
      <xdr:spPr>
        <a:xfrm>
          <a:off x="8505190" y="6000750"/>
          <a:ext cx="153035" cy="571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horzOverflow="overflow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Ａ</a:t>
          </a:r>
        </a:p>
      </xdr:txBody>
    </xdr:sp>
    <xdr:clientData/>
  </xdr:twoCellAnchor>
  <xdr:twoCellAnchor editAs="oneCell">
    <xdr:from>
      <xdr:col>21</xdr:col>
      <xdr:colOff>19050</xdr:colOff>
      <xdr:row>44</xdr:row>
      <xdr:rowOff>28575</xdr:rowOff>
    </xdr:from>
    <xdr:to>
      <xdr:col>21</xdr:col>
      <xdr:colOff>180340</xdr:colOff>
      <xdr:row>45</xdr:row>
      <xdr:rowOff>19050</xdr:rowOff>
    </xdr:to>
    <xdr:sp macro="" textlink="">
      <xdr:nvSpPr>
        <xdr:cNvPr id="3" name="Oval 2"/>
        <xdr:cNvSpPr>
          <a:spLocks noChangeArrowheads="1"/>
        </xdr:cNvSpPr>
      </xdr:nvSpPr>
      <xdr:spPr>
        <a:xfrm>
          <a:off x="7078980" y="6334125"/>
          <a:ext cx="161290" cy="1238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horzOverflow="overflow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Ｂ</a:t>
          </a:r>
        </a:p>
      </xdr:txBody>
    </xdr:sp>
    <xdr:clientData/>
  </xdr:twoCellAnchor>
  <xdr:twoCellAnchor editAs="oneCell">
    <xdr:from>
      <xdr:col>23</xdr:col>
      <xdr:colOff>18415</xdr:colOff>
      <xdr:row>44</xdr:row>
      <xdr:rowOff>28575</xdr:rowOff>
    </xdr:from>
    <xdr:to>
      <xdr:col>23</xdr:col>
      <xdr:colOff>161925</xdr:colOff>
      <xdr:row>45</xdr:row>
      <xdr:rowOff>0</xdr:rowOff>
    </xdr:to>
    <xdr:sp macro="" textlink="">
      <xdr:nvSpPr>
        <xdr:cNvPr id="4" name="Oval 3"/>
        <xdr:cNvSpPr>
          <a:spLocks noChangeArrowheads="1"/>
        </xdr:cNvSpPr>
      </xdr:nvSpPr>
      <xdr:spPr>
        <a:xfrm>
          <a:off x="8495030" y="6334125"/>
          <a:ext cx="143510" cy="10477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horzOverflow="overflow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Ａ</a:t>
          </a:r>
        </a:p>
      </xdr:txBody>
    </xdr:sp>
    <xdr:clientData/>
  </xdr:twoCellAnchor>
  <xdr:twoCellAnchor>
    <xdr:from>
      <xdr:col>23</xdr:col>
      <xdr:colOff>200025</xdr:colOff>
      <xdr:row>44</xdr:row>
      <xdr:rowOff>76200</xdr:rowOff>
    </xdr:from>
    <xdr:to>
      <xdr:col>23</xdr:col>
      <xdr:colOff>295275</xdr:colOff>
      <xdr:row>44</xdr:row>
      <xdr:rowOff>76200</xdr:rowOff>
    </xdr:to>
    <xdr:sp macro="" textlink="">
      <xdr:nvSpPr>
        <xdr:cNvPr id="5" name="Line 4"/>
        <xdr:cNvSpPr>
          <a:spLocks noChangeShapeType="1"/>
        </xdr:cNvSpPr>
      </xdr:nvSpPr>
      <xdr:spPr>
        <a:xfrm flipV="1">
          <a:off x="8676640" y="638175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23</xdr:col>
      <xdr:colOff>314960</xdr:colOff>
      <xdr:row>44</xdr:row>
      <xdr:rowOff>19050</xdr:rowOff>
    </xdr:from>
    <xdr:to>
      <xdr:col>23</xdr:col>
      <xdr:colOff>476250</xdr:colOff>
      <xdr:row>45</xdr:row>
      <xdr:rowOff>0</xdr:rowOff>
    </xdr:to>
    <xdr:sp macro="" textlink="">
      <xdr:nvSpPr>
        <xdr:cNvPr id="6" name="Oval 5"/>
        <xdr:cNvSpPr>
          <a:spLocks noChangeArrowheads="1"/>
        </xdr:cNvSpPr>
      </xdr:nvSpPr>
      <xdr:spPr>
        <a:xfrm>
          <a:off x="8791575" y="6324600"/>
          <a:ext cx="161290" cy="1143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horzOverflow="overflow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Ｂ</a:t>
          </a:r>
        </a:p>
      </xdr:txBody>
    </xdr:sp>
    <xdr:clientData/>
  </xdr:twoCellAnchor>
  <xdr:twoCellAnchor editAs="oneCell">
    <xdr:from>
      <xdr:col>23</xdr:col>
      <xdr:colOff>28575</xdr:colOff>
      <xdr:row>41</xdr:row>
      <xdr:rowOff>38100</xdr:rowOff>
    </xdr:from>
    <xdr:to>
      <xdr:col>23</xdr:col>
      <xdr:colOff>181610</xdr:colOff>
      <xdr:row>42</xdr:row>
      <xdr:rowOff>19050</xdr:rowOff>
    </xdr:to>
    <xdr:sp macro="" textlink="">
      <xdr:nvSpPr>
        <xdr:cNvPr id="7" name="Oval 6"/>
        <xdr:cNvSpPr>
          <a:spLocks noChangeArrowheads="1"/>
        </xdr:cNvSpPr>
      </xdr:nvSpPr>
      <xdr:spPr>
        <a:xfrm>
          <a:off x="8505190" y="6000750"/>
          <a:ext cx="153035" cy="571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horzOverflow="overflow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Ａ</a:t>
          </a:r>
        </a:p>
      </xdr:txBody>
    </xdr:sp>
    <xdr:clientData/>
  </xdr:twoCellAnchor>
  <xdr:twoCellAnchor editAs="oneCell">
    <xdr:from>
      <xdr:col>21</xdr:col>
      <xdr:colOff>19050</xdr:colOff>
      <xdr:row>44</xdr:row>
      <xdr:rowOff>28575</xdr:rowOff>
    </xdr:from>
    <xdr:to>
      <xdr:col>21</xdr:col>
      <xdr:colOff>180340</xdr:colOff>
      <xdr:row>45</xdr:row>
      <xdr:rowOff>19050</xdr:rowOff>
    </xdr:to>
    <xdr:sp macro="" textlink="">
      <xdr:nvSpPr>
        <xdr:cNvPr id="8" name="Oval 7"/>
        <xdr:cNvSpPr>
          <a:spLocks noChangeArrowheads="1"/>
        </xdr:cNvSpPr>
      </xdr:nvSpPr>
      <xdr:spPr>
        <a:xfrm>
          <a:off x="7078980" y="6334125"/>
          <a:ext cx="161290" cy="1238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horzOverflow="overflow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Ｂ</a:t>
          </a:r>
        </a:p>
      </xdr:txBody>
    </xdr:sp>
    <xdr:clientData/>
  </xdr:twoCellAnchor>
  <xdr:twoCellAnchor editAs="oneCell">
    <xdr:from>
      <xdr:col>23</xdr:col>
      <xdr:colOff>18415</xdr:colOff>
      <xdr:row>44</xdr:row>
      <xdr:rowOff>28575</xdr:rowOff>
    </xdr:from>
    <xdr:to>
      <xdr:col>23</xdr:col>
      <xdr:colOff>161925</xdr:colOff>
      <xdr:row>45</xdr:row>
      <xdr:rowOff>0</xdr:rowOff>
    </xdr:to>
    <xdr:sp macro="" textlink="">
      <xdr:nvSpPr>
        <xdr:cNvPr id="9" name="Oval 8"/>
        <xdr:cNvSpPr>
          <a:spLocks noChangeArrowheads="1"/>
        </xdr:cNvSpPr>
      </xdr:nvSpPr>
      <xdr:spPr>
        <a:xfrm>
          <a:off x="8495030" y="6334125"/>
          <a:ext cx="143510" cy="10477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horzOverflow="overflow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Ａ</a:t>
          </a:r>
        </a:p>
      </xdr:txBody>
    </xdr:sp>
    <xdr:clientData/>
  </xdr:twoCellAnchor>
  <xdr:twoCellAnchor>
    <xdr:from>
      <xdr:col>23</xdr:col>
      <xdr:colOff>200025</xdr:colOff>
      <xdr:row>44</xdr:row>
      <xdr:rowOff>76200</xdr:rowOff>
    </xdr:from>
    <xdr:to>
      <xdr:col>23</xdr:col>
      <xdr:colOff>295275</xdr:colOff>
      <xdr:row>44</xdr:row>
      <xdr:rowOff>76200</xdr:rowOff>
    </xdr:to>
    <xdr:sp macro="" textlink="">
      <xdr:nvSpPr>
        <xdr:cNvPr id="10" name="Line 9"/>
        <xdr:cNvSpPr>
          <a:spLocks noChangeShapeType="1"/>
        </xdr:cNvSpPr>
      </xdr:nvSpPr>
      <xdr:spPr>
        <a:xfrm flipV="1">
          <a:off x="8676640" y="638175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23</xdr:col>
      <xdr:colOff>314960</xdr:colOff>
      <xdr:row>44</xdr:row>
      <xdr:rowOff>19050</xdr:rowOff>
    </xdr:from>
    <xdr:to>
      <xdr:col>23</xdr:col>
      <xdr:colOff>476250</xdr:colOff>
      <xdr:row>45</xdr:row>
      <xdr:rowOff>0</xdr:rowOff>
    </xdr:to>
    <xdr:sp macro="" textlink="">
      <xdr:nvSpPr>
        <xdr:cNvPr id="11" name="Oval 10"/>
        <xdr:cNvSpPr>
          <a:spLocks noChangeArrowheads="1"/>
        </xdr:cNvSpPr>
      </xdr:nvSpPr>
      <xdr:spPr>
        <a:xfrm>
          <a:off x="8791575" y="6324600"/>
          <a:ext cx="161290" cy="1143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horzOverflow="overflow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50"/>
  <sheetViews>
    <sheetView showGridLines="0" view="pageBreakPreview" zoomScaleNormal="90" zoomScaleSheetLayoutView="100" workbookViewId="0">
      <selection activeCell="I3" sqref="I3:T3"/>
    </sheetView>
  </sheetViews>
  <sheetFormatPr defaultRowHeight="13.5" x14ac:dyDescent="0.15"/>
  <cols>
    <col min="1" max="1" width="6.75" style="1" customWidth="1"/>
    <col min="2" max="2" width="6.625" style="1" customWidth="1"/>
    <col min="3" max="3" width="3.5" style="1" customWidth="1"/>
    <col min="4" max="4" width="5.625" style="1" customWidth="1"/>
    <col min="5" max="5" width="5.125" style="1" customWidth="1"/>
    <col min="6" max="6" width="3.875" style="1" customWidth="1"/>
    <col min="7" max="8" width="9" style="1" customWidth="1"/>
    <col min="9" max="9" width="3.625" style="1" customWidth="1"/>
    <col min="10" max="10" width="5.5" style="1" customWidth="1"/>
    <col min="11" max="12" width="3.125" style="1" customWidth="1"/>
    <col min="13" max="13" width="2.375" style="1" customWidth="1"/>
    <col min="14" max="14" width="5.625" style="1" customWidth="1"/>
    <col min="15" max="15" width="3.375" style="1" customWidth="1"/>
    <col min="16" max="16" width="6.875" style="1" customWidth="1"/>
    <col min="17" max="18" width="2.125" style="1" customWidth="1"/>
    <col min="19" max="19" width="3.625" style="1" customWidth="1"/>
    <col min="20" max="20" width="3.375" style="1" customWidth="1"/>
    <col min="21" max="23" width="9" style="1" customWidth="1"/>
    <col min="24" max="24" width="9.625" style="1" customWidth="1"/>
    <col min="25" max="25" width="3" style="1" customWidth="1"/>
    <col min="26" max="260" width="9" style="1" customWidth="1"/>
    <col min="261" max="261" width="6.75" style="1" customWidth="1"/>
    <col min="262" max="262" width="6.625" style="1" customWidth="1"/>
    <col min="263" max="263" width="9" style="1" customWidth="1"/>
    <col min="264" max="264" width="5.125" style="1" customWidth="1"/>
    <col min="265" max="265" width="3.875" style="1" customWidth="1"/>
    <col min="266" max="267" width="9" style="1" customWidth="1"/>
    <col min="268" max="268" width="3.625" style="1" customWidth="1"/>
    <col min="269" max="269" width="5.5" style="1" customWidth="1"/>
    <col min="270" max="270" width="5.625" style="1" customWidth="1"/>
    <col min="271" max="271" width="3.375" style="1" customWidth="1"/>
    <col min="272" max="272" width="6.875" style="1" customWidth="1"/>
    <col min="273" max="274" width="2.125" style="1" customWidth="1"/>
    <col min="275" max="275" width="3.625" style="1" customWidth="1"/>
    <col min="276" max="276" width="3.375" style="1" customWidth="1"/>
    <col min="277" max="279" width="9" style="1" customWidth="1"/>
    <col min="280" max="280" width="9.625" style="1" customWidth="1"/>
    <col min="281" max="281" width="3" style="1" customWidth="1"/>
    <col min="282" max="516" width="9" style="1" customWidth="1"/>
    <col min="517" max="517" width="6.75" style="1" customWidth="1"/>
    <col min="518" max="518" width="6.625" style="1" customWidth="1"/>
    <col min="519" max="519" width="9" style="1" customWidth="1"/>
    <col min="520" max="520" width="5.125" style="1" customWidth="1"/>
    <col min="521" max="521" width="3.875" style="1" customWidth="1"/>
    <col min="522" max="523" width="9" style="1" customWidth="1"/>
    <col min="524" max="524" width="3.625" style="1" customWidth="1"/>
    <col min="525" max="525" width="5.5" style="1" customWidth="1"/>
    <col min="526" max="526" width="5.625" style="1" customWidth="1"/>
    <col min="527" max="527" width="3.375" style="1" customWidth="1"/>
    <col min="528" max="528" width="6.875" style="1" customWidth="1"/>
    <col min="529" max="530" width="2.125" style="1" customWidth="1"/>
    <col min="531" max="531" width="3.625" style="1" customWidth="1"/>
    <col min="532" max="532" width="3.375" style="1" customWidth="1"/>
    <col min="533" max="535" width="9" style="1" customWidth="1"/>
    <col min="536" max="536" width="9.625" style="1" customWidth="1"/>
    <col min="537" max="537" width="3" style="1" customWidth="1"/>
    <col min="538" max="772" width="9" style="1" customWidth="1"/>
    <col min="773" max="773" width="6.75" style="1" customWidth="1"/>
    <col min="774" max="774" width="6.625" style="1" customWidth="1"/>
    <col min="775" max="775" width="9" style="1" customWidth="1"/>
    <col min="776" max="776" width="5.125" style="1" customWidth="1"/>
    <col min="777" max="777" width="3.875" style="1" customWidth="1"/>
    <col min="778" max="779" width="9" style="1" customWidth="1"/>
    <col min="780" max="780" width="3.625" style="1" customWidth="1"/>
    <col min="781" max="781" width="5.5" style="1" customWidth="1"/>
    <col min="782" max="782" width="5.625" style="1" customWidth="1"/>
    <col min="783" max="783" width="3.375" style="1" customWidth="1"/>
    <col min="784" max="784" width="6.875" style="1" customWidth="1"/>
    <col min="785" max="786" width="2.125" style="1" customWidth="1"/>
    <col min="787" max="787" width="3.625" style="1" customWidth="1"/>
    <col min="788" max="788" width="3.375" style="1" customWidth="1"/>
    <col min="789" max="791" width="9" style="1" customWidth="1"/>
    <col min="792" max="792" width="9.625" style="1" customWidth="1"/>
    <col min="793" max="793" width="3" style="1" customWidth="1"/>
    <col min="794" max="1028" width="9" style="1" customWidth="1"/>
    <col min="1029" max="1029" width="6.75" style="1" customWidth="1"/>
    <col min="1030" max="1030" width="6.625" style="1" customWidth="1"/>
    <col min="1031" max="1031" width="9" style="1" customWidth="1"/>
    <col min="1032" max="1032" width="5.125" style="1" customWidth="1"/>
    <col min="1033" max="1033" width="3.875" style="1" customWidth="1"/>
    <col min="1034" max="1035" width="9" style="1" customWidth="1"/>
    <col min="1036" max="1036" width="3.625" style="1" customWidth="1"/>
    <col min="1037" max="1037" width="5.5" style="1" customWidth="1"/>
    <col min="1038" max="1038" width="5.625" style="1" customWidth="1"/>
    <col min="1039" max="1039" width="3.375" style="1" customWidth="1"/>
    <col min="1040" max="1040" width="6.875" style="1" customWidth="1"/>
    <col min="1041" max="1042" width="2.125" style="1" customWidth="1"/>
    <col min="1043" max="1043" width="3.625" style="1" customWidth="1"/>
    <col min="1044" max="1044" width="3.375" style="1" customWidth="1"/>
    <col min="1045" max="1047" width="9" style="1" customWidth="1"/>
    <col min="1048" max="1048" width="9.625" style="1" customWidth="1"/>
    <col min="1049" max="1049" width="3" style="1" customWidth="1"/>
    <col min="1050" max="1284" width="9" style="1" customWidth="1"/>
    <col min="1285" max="1285" width="6.75" style="1" customWidth="1"/>
    <col min="1286" max="1286" width="6.625" style="1" customWidth="1"/>
    <col min="1287" max="1287" width="9" style="1" customWidth="1"/>
    <col min="1288" max="1288" width="5.125" style="1" customWidth="1"/>
    <col min="1289" max="1289" width="3.875" style="1" customWidth="1"/>
    <col min="1290" max="1291" width="9" style="1" customWidth="1"/>
    <col min="1292" max="1292" width="3.625" style="1" customWidth="1"/>
    <col min="1293" max="1293" width="5.5" style="1" customWidth="1"/>
    <col min="1294" max="1294" width="5.625" style="1" customWidth="1"/>
    <col min="1295" max="1295" width="3.375" style="1" customWidth="1"/>
    <col min="1296" max="1296" width="6.875" style="1" customWidth="1"/>
    <col min="1297" max="1298" width="2.125" style="1" customWidth="1"/>
    <col min="1299" max="1299" width="3.625" style="1" customWidth="1"/>
    <col min="1300" max="1300" width="3.375" style="1" customWidth="1"/>
    <col min="1301" max="1303" width="9" style="1" customWidth="1"/>
    <col min="1304" max="1304" width="9.625" style="1" customWidth="1"/>
    <col min="1305" max="1305" width="3" style="1" customWidth="1"/>
    <col min="1306" max="1540" width="9" style="1" customWidth="1"/>
    <col min="1541" max="1541" width="6.75" style="1" customWidth="1"/>
    <col min="1542" max="1542" width="6.625" style="1" customWidth="1"/>
    <col min="1543" max="1543" width="9" style="1" customWidth="1"/>
    <col min="1544" max="1544" width="5.125" style="1" customWidth="1"/>
    <col min="1545" max="1545" width="3.875" style="1" customWidth="1"/>
    <col min="1546" max="1547" width="9" style="1" customWidth="1"/>
    <col min="1548" max="1548" width="3.625" style="1" customWidth="1"/>
    <col min="1549" max="1549" width="5.5" style="1" customWidth="1"/>
    <col min="1550" max="1550" width="5.625" style="1" customWidth="1"/>
    <col min="1551" max="1551" width="3.375" style="1" customWidth="1"/>
    <col min="1552" max="1552" width="6.875" style="1" customWidth="1"/>
    <col min="1553" max="1554" width="2.125" style="1" customWidth="1"/>
    <col min="1555" max="1555" width="3.625" style="1" customWidth="1"/>
    <col min="1556" max="1556" width="3.375" style="1" customWidth="1"/>
    <col min="1557" max="1559" width="9" style="1" customWidth="1"/>
    <col min="1560" max="1560" width="9.625" style="1" customWidth="1"/>
    <col min="1561" max="1561" width="3" style="1" customWidth="1"/>
    <col min="1562" max="1796" width="9" style="1" customWidth="1"/>
    <col min="1797" max="1797" width="6.75" style="1" customWidth="1"/>
    <col min="1798" max="1798" width="6.625" style="1" customWidth="1"/>
    <col min="1799" max="1799" width="9" style="1" customWidth="1"/>
    <col min="1800" max="1800" width="5.125" style="1" customWidth="1"/>
    <col min="1801" max="1801" width="3.875" style="1" customWidth="1"/>
    <col min="1802" max="1803" width="9" style="1" customWidth="1"/>
    <col min="1804" max="1804" width="3.625" style="1" customWidth="1"/>
    <col min="1805" max="1805" width="5.5" style="1" customWidth="1"/>
    <col min="1806" max="1806" width="5.625" style="1" customWidth="1"/>
    <col min="1807" max="1807" width="3.375" style="1" customWidth="1"/>
    <col min="1808" max="1808" width="6.875" style="1" customWidth="1"/>
    <col min="1809" max="1810" width="2.125" style="1" customWidth="1"/>
    <col min="1811" max="1811" width="3.625" style="1" customWidth="1"/>
    <col min="1812" max="1812" width="3.375" style="1" customWidth="1"/>
    <col min="1813" max="1815" width="9" style="1" customWidth="1"/>
    <col min="1816" max="1816" width="9.625" style="1" customWidth="1"/>
    <col min="1817" max="1817" width="3" style="1" customWidth="1"/>
    <col min="1818" max="2052" width="9" style="1" customWidth="1"/>
    <col min="2053" max="2053" width="6.75" style="1" customWidth="1"/>
    <col min="2054" max="2054" width="6.625" style="1" customWidth="1"/>
    <col min="2055" max="2055" width="9" style="1" customWidth="1"/>
    <col min="2056" max="2056" width="5.125" style="1" customWidth="1"/>
    <col min="2057" max="2057" width="3.875" style="1" customWidth="1"/>
    <col min="2058" max="2059" width="9" style="1" customWidth="1"/>
    <col min="2060" max="2060" width="3.625" style="1" customWidth="1"/>
    <col min="2061" max="2061" width="5.5" style="1" customWidth="1"/>
    <col min="2062" max="2062" width="5.625" style="1" customWidth="1"/>
    <col min="2063" max="2063" width="3.375" style="1" customWidth="1"/>
    <col min="2064" max="2064" width="6.875" style="1" customWidth="1"/>
    <col min="2065" max="2066" width="2.125" style="1" customWidth="1"/>
    <col min="2067" max="2067" width="3.625" style="1" customWidth="1"/>
    <col min="2068" max="2068" width="3.375" style="1" customWidth="1"/>
    <col min="2069" max="2071" width="9" style="1" customWidth="1"/>
    <col min="2072" max="2072" width="9.625" style="1" customWidth="1"/>
    <col min="2073" max="2073" width="3" style="1" customWidth="1"/>
    <col min="2074" max="2308" width="9" style="1" customWidth="1"/>
    <col min="2309" max="2309" width="6.75" style="1" customWidth="1"/>
    <col min="2310" max="2310" width="6.625" style="1" customWidth="1"/>
    <col min="2311" max="2311" width="9" style="1" customWidth="1"/>
    <col min="2312" max="2312" width="5.125" style="1" customWidth="1"/>
    <col min="2313" max="2313" width="3.875" style="1" customWidth="1"/>
    <col min="2314" max="2315" width="9" style="1" customWidth="1"/>
    <col min="2316" max="2316" width="3.625" style="1" customWidth="1"/>
    <col min="2317" max="2317" width="5.5" style="1" customWidth="1"/>
    <col min="2318" max="2318" width="5.625" style="1" customWidth="1"/>
    <col min="2319" max="2319" width="3.375" style="1" customWidth="1"/>
    <col min="2320" max="2320" width="6.875" style="1" customWidth="1"/>
    <col min="2321" max="2322" width="2.125" style="1" customWidth="1"/>
    <col min="2323" max="2323" width="3.625" style="1" customWidth="1"/>
    <col min="2324" max="2324" width="3.375" style="1" customWidth="1"/>
    <col min="2325" max="2327" width="9" style="1" customWidth="1"/>
    <col min="2328" max="2328" width="9.625" style="1" customWidth="1"/>
    <col min="2329" max="2329" width="3" style="1" customWidth="1"/>
    <col min="2330" max="2564" width="9" style="1" customWidth="1"/>
    <col min="2565" max="2565" width="6.75" style="1" customWidth="1"/>
    <col min="2566" max="2566" width="6.625" style="1" customWidth="1"/>
    <col min="2567" max="2567" width="9" style="1" customWidth="1"/>
    <col min="2568" max="2568" width="5.125" style="1" customWidth="1"/>
    <col min="2569" max="2569" width="3.875" style="1" customWidth="1"/>
    <col min="2570" max="2571" width="9" style="1" customWidth="1"/>
    <col min="2572" max="2572" width="3.625" style="1" customWidth="1"/>
    <col min="2573" max="2573" width="5.5" style="1" customWidth="1"/>
    <col min="2574" max="2574" width="5.625" style="1" customWidth="1"/>
    <col min="2575" max="2575" width="3.375" style="1" customWidth="1"/>
    <col min="2576" max="2576" width="6.875" style="1" customWidth="1"/>
    <col min="2577" max="2578" width="2.125" style="1" customWidth="1"/>
    <col min="2579" max="2579" width="3.625" style="1" customWidth="1"/>
    <col min="2580" max="2580" width="3.375" style="1" customWidth="1"/>
    <col min="2581" max="2583" width="9" style="1" customWidth="1"/>
    <col min="2584" max="2584" width="9.625" style="1" customWidth="1"/>
    <col min="2585" max="2585" width="3" style="1" customWidth="1"/>
    <col min="2586" max="2820" width="9" style="1" customWidth="1"/>
    <col min="2821" max="2821" width="6.75" style="1" customWidth="1"/>
    <col min="2822" max="2822" width="6.625" style="1" customWidth="1"/>
    <col min="2823" max="2823" width="9" style="1" customWidth="1"/>
    <col min="2824" max="2824" width="5.125" style="1" customWidth="1"/>
    <col min="2825" max="2825" width="3.875" style="1" customWidth="1"/>
    <col min="2826" max="2827" width="9" style="1" customWidth="1"/>
    <col min="2828" max="2828" width="3.625" style="1" customWidth="1"/>
    <col min="2829" max="2829" width="5.5" style="1" customWidth="1"/>
    <col min="2830" max="2830" width="5.625" style="1" customWidth="1"/>
    <col min="2831" max="2831" width="3.375" style="1" customWidth="1"/>
    <col min="2832" max="2832" width="6.875" style="1" customWidth="1"/>
    <col min="2833" max="2834" width="2.125" style="1" customWidth="1"/>
    <col min="2835" max="2835" width="3.625" style="1" customWidth="1"/>
    <col min="2836" max="2836" width="3.375" style="1" customWidth="1"/>
    <col min="2837" max="2839" width="9" style="1" customWidth="1"/>
    <col min="2840" max="2840" width="9.625" style="1" customWidth="1"/>
    <col min="2841" max="2841" width="3" style="1" customWidth="1"/>
    <col min="2842" max="3076" width="9" style="1" customWidth="1"/>
    <col min="3077" max="3077" width="6.75" style="1" customWidth="1"/>
    <col min="3078" max="3078" width="6.625" style="1" customWidth="1"/>
    <col min="3079" max="3079" width="9" style="1" customWidth="1"/>
    <col min="3080" max="3080" width="5.125" style="1" customWidth="1"/>
    <col min="3081" max="3081" width="3.875" style="1" customWidth="1"/>
    <col min="3082" max="3083" width="9" style="1" customWidth="1"/>
    <col min="3084" max="3084" width="3.625" style="1" customWidth="1"/>
    <col min="3085" max="3085" width="5.5" style="1" customWidth="1"/>
    <col min="3086" max="3086" width="5.625" style="1" customWidth="1"/>
    <col min="3087" max="3087" width="3.375" style="1" customWidth="1"/>
    <col min="3088" max="3088" width="6.875" style="1" customWidth="1"/>
    <col min="3089" max="3090" width="2.125" style="1" customWidth="1"/>
    <col min="3091" max="3091" width="3.625" style="1" customWidth="1"/>
    <col min="3092" max="3092" width="3.375" style="1" customWidth="1"/>
    <col min="3093" max="3095" width="9" style="1" customWidth="1"/>
    <col min="3096" max="3096" width="9.625" style="1" customWidth="1"/>
    <col min="3097" max="3097" width="3" style="1" customWidth="1"/>
    <col min="3098" max="3332" width="9" style="1" customWidth="1"/>
    <col min="3333" max="3333" width="6.75" style="1" customWidth="1"/>
    <col min="3334" max="3334" width="6.625" style="1" customWidth="1"/>
    <col min="3335" max="3335" width="9" style="1" customWidth="1"/>
    <col min="3336" max="3336" width="5.125" style="1" customWidth="1"/>
    <col min="3337" max="3337" width="3.875" style="1" customWidth="1"/>
    <col min="3338" max="3339" width="9" style="1" customWidth="1"/>
    <col min="3340" max="3340" width="3.625" style="1" customWidth="1"/>
    <col min="3341" max="3341" width="5.5" style="1" customWidth="1"/>
    <col min="3342" max="3342" width="5.625" style="1" customWidth="1"/>
    <col min="3343" max="3343" width="3.375" style="1" customWidth="1"/>
    <col min="3344" max="3344" width="6.875" style="1" customWidth="1"/>
    <col min="3345" max="3346" width="2.125" style="1" customWidth="1"/>
    <col min="3347" max="3347" width="3.625" style="1" customWidth="1"/>
    <col min="3348" max="3348" width="3.375" style="1" customWidth="1"/>
    <col min="3349" max="3351" width="9" style="1" customWidth="1"/>
    <col min="3352" max="3352" width="9.625" style="1" customWidth="1"/>
    <col min="3353" max="3353" width="3" style="1" customWidth="1"/>
    <col min="3354" max="3588" width="9" style="1" customWidth="1"/>
    <col min="3589" max="3589" width="6.75" style="1" customWidth="1"/>
    <col min="3590" max="3590" width="6.625" style="1" customWidth="1"/>
    <col min="3591" max="3591" width="9" style="1" customWidth="1"/>
    <col min="3592" max="3592" width="5.125" style="1" customWidth="1"/>
    <col min="3593" max="3593" width="3.875" style="1" customWidth="1"/>
    <col min="3594" max="3595" width="9" style="1" customWidth="1"/>
    <col min="3596" max="3596" width="3.625" style="1" customWidth="1"/>
    <col min="3597" max="3597" width="5.5" style="1" customWidth="1"/>
    <col min="3598" max="3598" width="5.625" style="1" customWidth="1"/>
    <col min="3599" max="3599" width="3.375" style="1" customWidth="1"/>
    <col min="3600" max="3600" width="6.875" style="1" customWidth="1"/>
    <col min="3601" max="3602" width="2.125" style="1" customWidth="1"/>
    <col min="3603" max="3603" width="3.625" style="1" customWidth="1"/>
    <col min="3604" max="3604" width="3.375" style="1" customWidth="1"/>
    <col min="3605" max="3607" width="9" style="1" customWidth="1"/>
    <col min="3608" max="3608" width="9.625" style="1" customWidth="1"/>
    <col min="3609" max="3609" width="3" style="1" customWidth="1"/>
    <col min="3610" max="3844" width="9" style="1" customWidth="1"/>
    <col min="3845" max="3845" width="6.75" style="1" customWidth="1"/>
    <col min="3846" max="3846" width="6.625" style="1" customWidth="1"/>
    <col min="3847" max="3847" width="9" style="1" customWidth="1"/>
    <col min="3848" max="3848" width="5.125" style="1" customWidth="1"/>
    <col min="3849" max="3849" width="3.875" style="1" customWidth="1"/>
    <col min="3850" max="3851" width="9" style="1" customWidth="1"/>
    <col min="3852" max="3852" width="3.625" style="1" customWidth="1"/>
    <col min="3853" max="3853" width="5.5" style="1" customWidth="1"/>
    <col min="3854" max="3854" width="5.625" style="1" customWidth="1"/>
    <col min="3855" max="3855" width="3.375" style="1" customWidth="1"/>
    <col min="3856" max="3856" width="6.875" style="1" customWidth="1"/>
    <col min="3857" max="3858" width="2.125" style="1" customWidth="1"/>
    <col min="3859" max="3859" width="3.625" style="1" customWidth="1"/>
    <col min="3860" max="3860" width="3.375" style="1" customWidth="1"/>
    <col min="3861" max="3863" width="9" style="1" customWidth="1"/>
    <col min="3864" max="3864" width="9.625" style="1" customWidth="1"/>
    <col min="3865" max="3865" width="3" style="1" customWidth="1"/>
    <col min="3866" max="4100" width="9" style="1" customWidth="1"/>
    <col min="4101" max="4101" width="6.75" style="1" customWidth="1"/>
    <col min="4102" max="4102" width="6.625" style="1" customWidth="1"/>
    <col min="4103" max="4103" width="9" style="1" customWidth="1"/>
    <col min="4104" max="4104" width="5.125" style="1" customWidth="1"/>
    <col min="4105" max="4105" width="3.875" style="1" customWidth="1"/>
    <col min="4106" max="4107" width="9" style="1" customWidth="1"/>
    <col min="4108" max="4108" width="3.625" style="1" customWidth="1"/>
    <col min="4109" max="4109" width="5.5" style="1" customWidth="1"/>
    <col min="4110" max="4110" width="5.625" style="1" customWidth="1"/>
    <col min="4111" max="4111" width="3.375" style="1" customWidth="1"/>
    <col min="4112" max="4112" width="6.875" style="1" customWidth="1"/>
    <col min="4113" max="4114" width="2.125" style="1" customWidth="1"/>
    <col min="4115" max="4115" width="3.625" style="1" customWidth="1"/>
    <col min="4116" max="4116" width="3.375" style="1" customWidth="1"/>
    <col min="4117" max="4119" width="9" style="1" customWidth="1"/>
    <col min="4120" max="4120" width="9.625" style="1" customWidth="1"/>
    <col min="4121" max="4121" width="3" style="1" customWidth="1"/>
    <col min="4122" max="4356" width="9" style="1" customWidth="1"/>
    <col min="4357" max="4357" width="6.75" style="1" customWidth="1"/>
    <col min="4358" max="4358" width="6.625" style="1" customWidth="1"/>
    <col min="4359" max="4359" width="9" style="1" customWidth="1"/>
    <col min="4360" max="4360" width="5.125" style="1" customWidth="1"/>
    <col min="4361" max="4361" width="3.875" style="1" customWidth="1"/>
    <col min="4362" max="4363" width="9" style="1" customWidth="1"/>
    <col min="4364" max="4364" width="3.625" style="1" customWidth="1"/>
    <col min="4365" max="4365" width="5.5" style="1" customWidth="1"/>
    <col min="4366" max="4366" width="5.625" style="1" customWidth="1"/>
    <col min="4367" max="4367" width="3.375" style="1" customWidth="1"/>
    <col min="4368" max="4368" width="6.875" style="1" customWidth="1"/>
    <col min="4369" max="4370" width="2.125" style="1" customWidth="1"/>
    <col min="4371" max="4371" width="3.625" style="1" customWidth="1"/>
    <col min="4372" max="4372" width="3.375" style="1" customWidth="1"/>
    <col min="4373" max="4375" width="9" style="1" customWidth="1"/>
    <col min="4376" max="4376" width="9.625" style="1" customWidth="1"/>
    <col min="4377" max="4377" width="3" style="1" customWidth="1"/>
    <col min="4378" max="4612" width="9" style="1" customWidth="1"/>
    <col min="4613" max="4613" width="6.75" style="1" customWidth="1"/>
    <col min="4614" max="4614" width="6.625" style="1" customWidth="1"/>
    <col min="4615" max="4615" width="9" style="1" customWidth="1"/>
    <col min="4616" max="4616" width="5.125" style="1" customWidth="1"/>
    <col min="4617" max="4617" width="3.875" style="1" customWidth="1"/>
    <col min="4618" max="4619" width="9" style="1" customWidth="1"/>
    <col min="4620" max="4620" width="3.625" style="1" customWidth="1"/>
    <col min="4621" max="4621" width="5.5" style="1" customWidth="1"/>
    <col min="4622" max="4622" width="5.625" style="1" customWidth="1"/>
    <col min="4623" max="4623" width="3.375" style="1" customWidth="1"/>
    <col min="4624" max="4624" width="6.875" style="1" customWidth="1"/>
    <col min="4625" max="4626" width="2.125" style="1" customWidth="1"/>
    <col min="4627" max="4627" width="3.625" style="1" customWidth="1"/>
    <col min="4628" max="4628" width="3.375" style="1" customWidth="1"/>
    <col min="4629" max="4631" width="9" style="1" customWidth="1"/>
    <col min="4632" max="4632" width="9.625" style="1" customWidth="1"/>
    <col min="4633" max="4633" width="3" style="1" customWidth="1"/>
    <col min="4634" max="4868" width="9" style="1" customWidth="1"/>
    <col min="4869" max="4869" width="6.75" style="1" customWidth="1"/>
    <col min="4870" max="4870" width="6.625" style="1" customWidth="1"/>
    <col min="4871" max="4871" width="9" style="1" customWidth="1"/>
    <col min="4872" max="4872" width="5.125" style="1" customWidth="1"/>
    <col min="4873" max="4873" width="3.875" style="1" customWidth="1"/>
    <col min="4874" max="4875" width="9" style="1" customWidth="1"/>
    <col min="4876" max="4876" width="3.625" style="1" customWidth="1"/>
    <col min="4877" max="4877" width="5.5" style="1" customWidth="1"/>
    <col min="4878" max="4878" width="5.625" style="1" customWidth="1"/>
    <col min="4879" max="4879" width="3.375" style="1" customWidth="1"/>
    <col min="4880" max="4880" width="6.875" style="1" customWidth="1"/>
    <col min="4881" max="4882" width="2.125" style="1" customWidth="1"/>
    <col min="4883" max="4883" width="3.625" style="1" customWidth="1"/>
    <col min="4884" max="4884" width="3.375" style="1" customWidth="1"/>
    <col min="4885" max="4887" width="9" style="1" customWidth="1"/>
    <col min="4888" max="4888" width="9.625" style="1" customWidth="1"/>
    <col min="4889" max="4889" width="3" style="1" customWidth="1"/>
    <col min="4890" max="5124" width="9" style="1" customWidth="1"/>
    <col min="5125" max="5125" width="6.75" style="1" customWidth="1"/>
    <col min="5126" max="5126" width="6.625" style="1" customWidth="1"/>
    <col min="5127" max="5127" width="9" style="1" customWidth="1"/>
    <col min="5128" max="5128" width="5.125" style="1" customWidth="1"/>
    <col min="5129" max="5129" width="3.875" style="1" customWidth="1"/>
    <col min="5130" max="5131" width="9" style="1" customWidth="1"/>
    <col min="5132" max="5132" width="3.625" style="1" customWidth="1"/>
    <col min="5133" max="5133" width="5.5" style="1" customWidth="1"/>
    <col min="5134" max="5134" width="5.625" style="1" customWidth="1"/>
    <col min="5135" max="5135" width="3.375" style="1" customWidth="1"/>
    <col min="5136" max="5136" width="6.875" style="1" customWidth="1"/>
    <col min="5137" max="5138" width="2.125" style="1" customWidth="1"/>
    <col min="5139" max="5139" width="3.625" style="1" customWidth="1"/>
    <col min="5140" max="5140" width="3.375" style="1" customWidth="1"/>
    <col min="5141" max="5143" width="9" style="1" customWidth="1"/>
    <col min="5144" max="5144" width="9.625" style="1" customWidth="1"/>
    <col min="5145" max="5145" width="3" style="1" customWidth="1"/>
    <col min="5146" max="5380" width="9" style="1" customWidth="1"/>
    <col min="5381" max="5381" width="6.75" style="1" customWidth="1"/>
    <col min="5382" max="5382" width="6.625" style="1" customWidth="1"/>
    <col min="5383" max="5383" width="9" style="1" customWidth="1"/>
    <col min="5384" max="5384" width="5.125" style="1" customWidth="1"/>
    <col min="5385" max="5385" width="3.875" style="1" customWidth="1"/>
    <col min="5386" max="5387" width="9" style="1" customWidth="1"/>
    <col min="5388" max="5388" width="3.625" style="1" customWidth="1"/>
    <col min="5389" max="5389" width="5.5" style="1" customWidth="1"/>
    <col min="5390" max="5390" width="5.625" style="1" customWidth="1"/>
    <col min="5391" max="5391" width="3.375" style="1" customWidth="1"/>
    <col min="5392" max="5392" width="6.875" style="1" customWidth="1"/>
    <col min="5393" max="5394" width="2.125" style="1" customWidth="1"/>
    <col min="5395" max="5395" width="3.625" style="1" customWidth="1"/>
    <col min="5396" max="5396" width="3.375" style="1" customWidth="1"/>
    <col min="5397" max="5399" width="9" style="1" customWidth="1"/>
    <col min="5400" max="5400" width="9.625" style="1" customWidth="1"/>
    <col min="5401" max="5401" width="3" style="1" customWidth="1"/>
    <col min="5402" max="5636" width="9" style="1" customWidth="1"/>
    <col min="5637" max="5637" width="6.75" style="1" customWidth="1"/>
    <col min="5638" max="5638" width="6.625" style="1" customWidth="1"/>
    <col min="5639" max="5639" width="9" style="1" customWidth="1"/>
    <col min="5640" max="5640" width="5.125" style="1" customWidth="1"/>
    <col min="5641" max="5641" width="3.875" style="1" customWidth="1"/>
    <col min="5642" max="5643" width="9" style="1" customWidth="1"/>
    <col min="5644" max="5644" width="3.625" style="1" customWidth="1"/>
    <col min="5645" max="5645" width="5.5" style="1" customWidth="1"/>
    <col min="5646" max="5646" width="5.625" style="1" customWidth="1"/>
    <col min="5647" max="5647" width="3.375" style="1" customWidth="1"/>
    <col min="5648" max="5648" width="6.875" style="1" customWidth="1"/>
    <col min="5649" max="5650" width="2.125" style="1" customWidth="1"/>
    <col min="5651" max="5651" width="3.625" style="1" customWidth="1"/>
    <col min="5652" max="5652" width="3.375" style="1" customWidth="1"/>
    <col min="5653" max="5655" width="9" style="1" customWidth="1"/>
    <col min="5656" max="5656" width="9.625" style="1" customWidth="1"/>
    <col min="5657" max="5657" width="3" style="1" customWidth="1"/>
    <col min="5658" max="5892" width="9" style="1" customWidth="1"/>
    <col min="5893" max="5893" width="6.75" style="1" customWidth="1"/>
    <col min="5894" max="5894" width="6.625" style="1" customWidth="1"/>
    <col min="5895" max="5895" width="9" style="1" customWidth="1"/>
    <col min="5896" max="5896" width="5.125" style="1" customWidth="1"/>
    <col min="5897" max="5897" width="3.875" style="1" customWidth="1"/>
    <col min="5898" max="5899" width="9" style="1" customWidth="1"/>
    <col min="5900" max="5900" width="3.625" style="1" customWidth="1"/>
    <col min="5901" max="5901" width="5.5" style="1" customWidth="1"/>
    <col min="5902" max="5902" width="5.625" style="1" customWidth="1"/>
    <col min="5903" max="5903" width="3.375" style="1" customWidth="1"/>
    <col min="5904" max="5904" width="6.875" style="1" customWidth="1"/>
    <col min="5905" max="5906" width="2.125" style="1" customWidth="1"/>
    <col min="5907" max="5907" width="3.625" style="1" customWidth="1"/>
    <col min="5908" max="5908" width="3.375" style="1" customWidth="1"/>
    <col min="5909" max="5911" width="9" style="1" customWidth="1"/>
    <col min="5912" max="5912" width="9.625" style="1" customWidth="1"/>
    <col min="5913" max="5913" width="3" style="1" customWidth="1"/>
    <col min="5914" max="6148" width="9" style="1" customWidth="1"/>
    <col min="6149" max="6149" width="6.75" style="1" customWidth="1"/>
    <col min="6150" max="6150" width="6.625" style="1" customWidth="1"/>
    <col min="6151" max="6151" width="9" style="1" customWidth="1"/>
    <col min="6152" max="6152" width="5.125" style="1" customWidth="1"/>
    <col min="6153" max="6153" width="3.875" style="1" customWidth="1"/>
    <col min="6154" max="6155" width="9" style="1" customWidth="1"/>
    <col min="6156" max="6156" width="3.625" style="1" customWidth="1"/>
    <col min="6157" max="6157" width="5.5" style="1" customWidth="1"/>
    <col min="6158" max="6158" width="5.625" style="1" customWidth="1"/>
    <col min="6159" max="6159" width="3.375" style="1" customWidth="1"/>
    <col min="6160" max="6160" width="6.875" style="1" customWidth="1"/>
    <col min="6161" max="6162" width="2.125" style="1" customWidth="1"/>
    <col min="6163" max="6163" width="3.625" style="1" customWidth="1"/>
    <col min="6164" max="6164" width="3.375" style="1" customWidth="1"/>
    <col min="6165" max="6167" width="9" style="1" customWidth="1"/>
    <col min="6168" max="6168" width="9.625" style="1" customWidth="1"/>
    <col min="6169" max="6169" width="3" style="1" customWidth="1"/>
    <col min="6170" max="6404" width="9" style="1" customWidth="1"/>
    <col min="6405" max="6405" width="6.75" style="1" customWidth="1"/>
    <col min="6406" max="6406" width="6.625" style="1" customWidth="1"/>
    <col min="6407" max="6407" width="9" style="1" customWidth="1"/>
    <col min="6408" max="6408" width="5.125" style="1" customWidth="1"/>
    <col min="6409" max="6409" width="3.875" style="1" customWidth="1"/>
    <col min="6410" max="6411" width="9" style="1" customWidth="1"/>
    <col min="6412" max="6412" width="3.625" style="1" customWidth="1"/>
    <col min="6413" max="6413" width="5.5" style="1" customWidth="1"/>
    <col min="6414" max="6414" width="5.625" style="1" customWidth="1"/>
    <col min="6415" max="6415" width="3.375" style="1" customWidth="1"/>
    <col min="6416" max="6416" width="6.875" style="1" customWidth="1"/>
    <col min="6417" max="6418" width="2.125" style="1" customWidth="1"/>
    <col min="6419" max="6419" width="3.625" style="1" customWidth="1"/>
    <col min="6420" max="6420" width="3.375" style="1" customWidth="1"/>
    <col min="6421" max="6423" width="9" style="1" customWidth="1"/>
    <col min="6424" max="6424" width="9.625" style="1" customWidth="1"/>
    <col min="6425" max="6425" width="3" style="1" customWidth="1"/>
    <col min="6426" max="6660" width="9" style="1" customWidth="1"/>
    <col min="6661" max="6661" width="6.75" style="1" customWidth="1"/>
    <col min="6662" max="6662" width="6.625" style="1" customWidth="1"/>
    <col min="6663" max="6663" width="9" style="1" customWidth="1"/>
    <col min="6664" max="6664" width="5.125" style="1" customWidth="1"/>
    <col min="6665" max="6665" width="3.875" style="1" customWidth="1"/>
    <col min="6666" max="6667" width="9" style="1" customWidth="1"/>
    <col min="6668" max="6668" width="3.625" style="1" customWidth="1"/>
    <col min="6669" max="6669" width="5.5" style="1" customWidth="1"/>
    <col min="6670" max="6670" width="5.625" style="1" customWidth="1"/>
    <col min="6671" max="6671" width="3.375" style="1" customWidth="1"/>
    <col min="6672" max="6672" width="6.875" style="1" customWidth="1"/>
    <col min="6673" max="6674" width="2.125" style="1" customWidth="1"/>
    <col min="6675" max="6675" width="3.625" style="1" customWidth="1"/>
    <col min="6676" max="6676" width="3.375" style="1" customWidth="1"/>
    <col min="6677" max="6679" width="9" style="1" customWidth="1"/>
    <col min="6680" max="6680" width="9.625" style="1" customWidth="1"/>
    <col min="6681" max="6681" width="3" style="1" customWidth="1"/>
    <col min="6682" max="6916" width="9" style="1" customWidth="1"/>
    <col min="6917" max="6917" width="6.75" style="1" customWidth="1"/>
    <col min="6918" max="6918" width="6.625" style="1" customWidth="1"/>
    <col min="6919" max="6919" width="9" style="1" customWidth="1"/>
    <col min="6920" max="6920" width="5.125" style="1" customWidth="1"/>
    <col min="6921" max="6921" width="3.875" style="1" customWidth="1"/>
    <col min="6922" max="6923" width="9" style="1" customWidth="1"/>
    <col min="6924" max="6924" width="3.625" style="1" customWidth="1"/>
    <col min="6925" max="6925" width="5.5" style="1" customWidth="1"/>
    <col min="6926" max="6926" width="5.625" style="1" customWidth="1"/>
    <col min="6927" max="6927" width="3.375" style="1" customWidth="1"/>
    <col min="6928" max="6928" width="6.875" style="1" customWidth="1"/>
    <col min="6929" max="6930" width="2.125" style="1" customWidth="1"/>
    <col min="6931" max="6931" width="3.625" style="1" customWidth="1"/>
    <col min="6932" max="6932" width="3.375" style="1" customWidth="1"/>
    <col min="6933" max="6935" width="9" style="1" customWidth="1"/>
    <col min="6936" max="6936" width="9.625" style="1" customWidth="1"/>
    <col min="6937" max="6937" width="3" style="1" customWidth="1"/>
    <col min="6938" max="7172" width="9" style="1" customWidth="1"/>
    <col min="7173" max="7173" width="6.75" style="1" customWidth="1"/>
    <col min="7174" max="7174" width="6.625" style="1" customWidth="1"/>
    <col min="7175" max="7175" width="9" style="1" customWidth="1"/>
    <col min="7176" max="7176" width="5.125" style="1" customWidth="1"/>
    <col min="7177" max="7177" width="3.875" style="1" customWidth="1"/>
    <col min="7178" max="7179" width="9" style="1" customWidth="1"/>
    <col min="7180" max="7180" width="3.625" style="1" customWidth="1"/>
    <col min="7181" max="7181" width="5.5" style="1" customWidth="1"/>
    <col min="7182" max="7182" width="5.625" style="1" customWidth="1"/>
    <col min="7183" max="7183" width="3.375" style="1" customWidth="1"/>
    <col min="7184" max="7184" width="6.875" style="1" customWidth="1"/>
    <col min="7185" max="7186" width="2.125" style="1" customWidth="1"/>
    <col min="7187" max="7187" width="3.625" style="1" customWidth="1"/>
    <col min="7188" max="7188" width="3.375" style="1" customWidth="1"/>
    <col min="7189" max="7191" width="9" style="1" customWidth="1"/>
    <col min="7192" max="7192" width="9.625" style="1" customWidth="1"/>
    <col min="7193" max="7193" width="3" style="1" customWidth="1"/>
    <col min="7194" max="7428" width="9" style="1" customWidth="1"/>
    <col min="7429" max="7429" width="6.75" style="1" customWidth="1"/>
    <col min="7430" max="7430" width="6.625" style="1" customWidth="1"/>
    <col min="7431" max="7431" width="9" style="1" customWidth="1"/>
    <col min="7432" max="7432" width="5.125" style="1" customWidth="1"/>
    <col min="7433" max="7433" width="3.875" style="1" customWidth="1"/>
    <col min="7434" max="7435" width="9" style="1" customWidth="1"/>
    <col min="7436" max="7436" width="3.625" style="1" customWidth="1"/>
    <col min="7437" max="7437" width="5.5" style="1" customWidth="1"/>
    <col min="7438" max="7438" width="5.625" style="1" customWidth="1"/>
    <col min="7439" max="7439" width="3.375" style="1" customWidth="1"/>
    <col min="7440" max="7440" width="6.875" style="1" customWidth="1"/>
    <col min="7441" max="7442" width="2.125" style="1" customWidth="1"/>
    <col min="7443" max="7443" width="3.625" style="1" customWidth="1"/>
    <col min="7444" max="7444" width="3.375" style="1" customWidth="1"/>
    <col min="7445" max="7447" width="9" style="1" customWidth="1"/>
    <col min="7448" max="7448" width="9.625" style="1" customWidth="1"/>
    <col min="7449" max="7449" width="3" style="1" customWidth="1"/>
    <col min="7450" max="7684" width="9" style="1" customWidth="1"/>
    <col min="7685" max="7685" width="6.75" style="1" customWidth="1"/>
    <col min="7686" max="7686" width="6.625" style="1" customWidth="1"/>
    <col min="7687" max="7687" width="9" style="1" customWidth="1"/>
    <col min="7688" max="7688" width="5.125" style="1" customWidth="1"/>
    <col min="7689" max="7689" width="3.875" style="1" customWidth="1"/>
    <col min="7690" max="7691" width="9" style="1" customWidth="1"/>
    <col min="7692" max="7692" width="3.625" style="1" customWidth="1"/>
    <col min="7693" max="7693" width="5.5" style="1" customWidth="1"/>
    <col min="7694" max="7694" width="5.625" style="1" customWidth="1"/>
    <col min="7695" max="7695" width="3.375" style="1" customWidth="1"/>
    <col min="7696" max="7696" width="6.875" style="1" customWidth="1"/>
    <col min="7697" max="7698" width="2.125" style="1" customWidth="1"/>
    <col min="7699" max="7699" width="3.625" style="1" customWidth="1"/>
    <col min="7700" max="7700" width="3.375" style="1" customWidth="1"/>
    <col min="7701" max="7703" width="9" style="1" customWidth="1"/>
    <col min="7704" max="7704" width="9.625" style="1" customWidth="1"/>
    <col min="7705" max="7705" width="3" style="1" customWidth="1"/>
    <col min="7706" max="7940" width="9" style="1" customWidth="1"/>
    <col min="7941" max="7941" width="6.75" style="1" customWidth="1"/>
    <col min="7942" max="7942" width="6.625" style="1" customWidth="1"/>
    <col min="7943" max="7943" width="9" style="1" customWidth="1"/>
    <col min="7944" max="7944" width="5.125" style="1" customWidth="1"/>
    <col min="7945" max="7945" width="3.875" style="1" customWidth="1"/>
    <col min="7946" max="7947" width="9" style="1" customWidth="1"/>
    <col min="7948" max="7948" width="3.625" style="1" customWidth="1"/>
    <col min="7949" max="7949" width="5.5" style="1" customWidth="1"/>
    <col min="7950" max="7950" width="5.625" style="1" customWidth="1"/>
    <col min="7951" max="7951" width="3.375" style="1" customWidth="1"/>
    <col min="7952" max="7952" width="6.875" style="1" customWidth="1"/>
    <col min="7953" max="7954" width="2.125" style="1" customWidth="1"/>
    <col min="7955" max="7955" width="3.625" style="1" customWidth="1"/>
    <col min="7956" max="7956" width="3.375" style="1" customWidth="1"/>
    <col min="7957" max="7959" width="9" style="1" customWidth="1"/>
    <col min="7960" max="7960" width="9.625" style="1" customWidth="1"/>
    <col min="7961" max="7961" width="3" style="1" customWidth="1"/>
    <col min="7962" max="8196" width="9" style="1" customWidth="1"/>
    <col min="8197" max="8197" width="6.75" style="1" customWidth="1"/>
    <col min="8198" max="8198" width="6.625" style="1" customWidth="1"/>
    <col min="8199" max="8199" width="9" style="1" customWidth="1"/>
    <col min="8200" max="8200" width="5.125" style="1" customWidth="1"/>
    <col min="8201" max="8201" width="3.875" style="1" customWidth="1"/>
    <col min="8202" max="8203" width="9" style="1" customWidth="1"/>
    <col min="8204" max="8204" width="3.625" style="1" customWidth="1"/>
    <col min="8205" max="8205" width="5.5" style="1" customWidth="1"/>
    <col min="8206" max="8206" width="5.625" style="1" customWidth="1"/>
    <col min="8207" max="8207" width="3.375" style="1" customWidth="1"/>
    <col min="8208" max="8208" width="6.875" style="1" customWidth="1"/>
    <col min="8209" max="8210" width="2.125" style="1" customWidth="1"/>
    <col min="8211" max="8211" width="3.625" style="1" customWidth="1"/>
    <col min="8212" max="8212" width="3.375" style="1" customWidth="1"/>
    <col min="8213" max="8215" width="9" style="1" customWidth="1"/>
    <col min="8216" max="8216" width="9.625" style="1" customWidth="1"/>
    <col min="8217" max="8217" width="3" style="1" customWidth="1"/>
    <col min="8218" max="8452" width="9" style="1" customWidth="1"/>
    <col min="8453" max="8453" width="6.75" style="1" customWidth="1"/>
    <col min="8454" max="8454" width="6.625" style="1" customWidth="1"/>
    <col min="8455" max="8455" width="9" style="1" customWidth="1"/>
    <col min="8456" max="8456" width="5.125" style="1" customWidth="1"/>
    <col min="8457" max="8457" width="3.875" style="1" customWidth="1"/>
    <col min="8458" max="8459" width="9" style="1" customWidth="1"/>
    <col min="8460" max="8460" width="3.625" style="1" customWidth="1"/>
    <col min="8461" max="8461" width="5.5" style="1" customWidth="1"/>
    <col min="8462" max="8462" width="5.625" style="1" customWidth="1"/>
    <col min="8463" max="8463" width="3.375" style="1" customWidth="1"/>
    <col min="8464" max="8464" width="6.875" style="1" customWidth="1"/>
    <col min="8465" max="8466" width="2.125" style="1" customWidth="1"/>
    <col min="8467" max="8467" width="3.625" style="1" customWidth="1"/>
    <col min="8468" max="8468" width="3.375" style="1" customWidth="1"/>
    <col min="8469" max="8471" width="9" style="1" customWidth="1"/>
    <col min="8472" max="8472" width="9.625" style="1" customWidth="1"/>
    <col min="8473" max="8473" width="3" style="1" customWidth="1"/>
    <col min="8474" max="8708" width="9" style="1" customWidth="1"/>
    <col min="8709" max="8709" width="6.75" style="1" customWidth="1"/>
    <col min="8710" max="8710" width="6.625" style="1" customWidth="1"/>
    <col min="8711" max="8711" width="9" style="1" customWidth="1"/>
    <col min="8712" max="8712" width="5.125" style="1" customWidth="1"/>
    <col min="8713" max="8713" width="3.875" style="1" customWidth="1"/>
    <col min="8714" max="8715" width="9" style="1" customWidth="1"/>
    <col min="8716" max="8716" width="3.625" style="1" customWidth="1"/>
    <col min="8717" max="8717" width="5.5" style="1" customWidth="1"/>
    <col min="8718" max="8718" width="5.625" style="1" customWidth="1"/>
    <col min="8719" max="8719" width="3.375" style="1" customWidth="1"/>
    <col min="8720" max="8720" width="6.875" style="1" customWidth="1"/>
    <col min="8721" max="8722" width="2.125" style="1" customWidth="1"/>
    <col min="8723" max="8723" width="3.625" style="1" customWidth="1"/>
    <col min="8724" max="8724" width="3.375" style="1" customWidth="1"/>
    <col min="8725" max="8727" width="9" style="1" customWidth="1"/>
    <col min="8728" max="8728" width="9.625" style="1" customWidth="1"/>
    <col min="8729" max="8729" width="3" style="1" customWidth="1"/>
    <col min="8730" max="8964" width="9" style="1" customWidth="1"/>
    <col min="8965" max="8965" width="6.75" style="1" customWidth="1"/>
    <col min="8966" max="8966" width="6.625" style="1" customWidth="1"/>
    <col min="8967" max="8967" width="9" style="1" customWidth="1"/>
    <col min="8968" max="8968" width="5.125" style="1" customWidth="1"/>
    <col min="8969" max="8969" width="3.875" style="1" customWidth="1"/>
    <col min="8970" max="8971" width="9" style="1" customWidth="1"/>
    <col min="8972" max="8972" width="3.625" style="1" customWidth="1"/>
    <col min="8973" max="8973" width="5.5" style="1" customWidth="1"/>
    <col min="8974" max="8974" width="5.625" style="1" customWidth="1"/>
    <col min="8975" max="8975" width="3.375" style="1" customWidth="1"/>
    <col min="8976" max="8976" width="6.875" style="1" customWidth="1"/>
    <col min="8977" max="8978" width="2.125" style="1" customWidth="1"/>
    <col min="8979" max="8979" width="3.625" style="1" customWidth="1"/>
    <col min="8980" max="8980" width="3.375" style="1" customWidth="1"/>
    <col min="8981" max="8983" width="9" style="1" customWidth="1"/>
    <col min="8984" max="8984" width="9.625" style="1" customWidth="1"/>
    <col min="8985" max="8985" width="3" style="1" customWidth="1"/>
    <col min="8986" max="9220" width="9" style="1" customWidth="1"/>
    <col min="9221" max="9221" width="6.75" style="1" customWidth="1"/>
    <col min="9222" max="9222" width="6.625" style="1" customWidth="1"/>
    <col min="9223" max="9223" width="9" style="1" customWidth="1"/>
    <col min="9224" max="9224" width="5.125" style="1" customWidth="1"/>
    <col min="9225" max="9225" width="3.875" style="1" customWidth="1"/>
    <col min="9226" max="9227" width="9" style="1" customWidth="1"/>
    <col min="9228" max="9228" width="3.625" style="1" customWidth="1"/>
    <col min="9229" max="9229" width="5.5" style="1" customWidth="1"/>
    <col min="9230" max="9230" width="5.625" style="1" customWidth="1"/>
    <col min="9231" max="9231" width="3.375" style="1" customWidth="1"/>
    <col min="9232" max="9232" width="6.875" style="1" customWidth="1"/>
    <col min="9233" max="9234" width="2.125" style="1" customWidth="1"/>
    <col min="9235" max="9235" width="3.625" style="1" customWidth="1"/>
    <col min="9236" max="9236" width="3.375" style="1" customWidth="1"/>
    <col min="9237" max="9239" width="9" style="1" customWidth="1"/>
    <col min="9240" max="9240" width="9.625" style="1" customWidth="1"/>
    <col min="9241" max="9241" width="3" style="1" customWidth="1"/>
    <col min="9242" max="9476" width="9" style="1" customWidth="1"/>
    <col min="9477" max="9477" width="6.75" style="1" customWidth="1"/>
    <col min="9478" max="9478" width="6.625" style="1" customWidth="1"/>
    <col min="9479" max="9479" width="9" style="1" customWidth="1"/>
    <col min="9480" max="9480" width="5.125" style="1" customWidth="1"/>
    <col min="9481" max="9481" width="3.875" style="1" customWidth="1"/>
    <col min="9482" max="9483" width="9" style="1" customWidth="1"/>
    <col min="9484" max="9484" width="3.625" style="1" customWidth="1"/>
    <col min="9485" max="9485" width="5.5" style="1" customWidth="1"/>
    <col min="9486" max="9486" width="5.625" style="1" customWidth="1"/>
    <col min="9487" max="9487" width="3.375" style="1" customWidth="1"/>
    <col min="9488" max="9488" width="6.875" style="1" customWidth="1"/>
    <col min="9489" max="9490" width="2.125" style="1" customWidth="1"/>
    <col min="9491" max="9491" width="3.625" style="1" customWidth="1"/>
    <col min="9492" max="9492" width="3.375" style="1" customWidth="1"/>
    <col min="9493" max="9495" width="9" style="1" customWidth="1"/>
    <col min="9496" max="9496" width="9.625" style="1" customWidth="1"/>
    <col min="9497" max="9497" width="3" style="1" customWidth="1"/>
    <col min="9498" max="9732" width="9" style="1" customWidth="1"/>
    <col min="9733" max="9733" width="6.75" style="1" customWidth="1"/>
    <col min="9734" max="9734" width="6.625" style="1" customWidth="1"/>
    <col min="9735" max="9735" width="9" style="1" customWidth="1"/>
    <col min="9736" max="9736" width="5.125" style="1" customWidth="1"/>
    <col min="9737" max="9737" width="3.875" style="1" customWidth="1"/>
    <col min="9738" max="9739" width="9" style="1" customWidth="1"/>
    <col min="9740" max="9740" width="3.625" style="1" customWidth="1"/>
    <col min="9741" max="9741" width="5.5" style="1" customWidth="1"/>
    <col min="9742" max="9742" width="5.625" style="1" customWidth="1"/>
    <col min="9743" max="9743" width="3.375" style="1" customWidth="1"/>
    <col min="9744" max="9744" width="6.875" style="1" customWidth="1"/>
    <col min="9745" max="9746" width="2.125" style="1" customWidth="1"/>
    <col min="9747" max="9747" width="3.625" style="1" customWidth="1"/>
    <col min="9748" max="9748" width="3.375" style="1" customWidth="1"/>
    <col min="9749" max="9751" width="9" style="1" customWidth="1"/>
    <col min="9752" max="9752" width="9.625" style="1" customWidth="1"/>
    <col min="9753" max="9753" width="3" style="1" customWidth="1"/>
    <col min="9754" max="9988" width="9" style="1" customWidth="1"/>
    <col min="9989" max="9989" width="6.75" style="1" customWidth="1"/>
    <col min="9990" max="9990" width="6.625" style="1" customWidth="1"/>
    <col min="9991" max="9991" width="9" style="1" customWidth="1"/>
    <col min="9992" max="9992" width="5.125" style="1" customWidth="1"/>
    <col min="9993" max="9993" width="3.875" style="1" customWidth="1"/>
    <col min="9994" max="9995" width="9" style="1" customWidth="1"/>
    <col min="9996" max="9996" width="3.625" style="1" customWidth="1"/>
    <col min="9997" max="9997" width="5.5" style="1" customWidth="1"/>
    <col min="9998" max="9998" width="5.625" style="1" customWidth="1"/>
    <col min="9999" max="9999" width="3.375" style="1" customWidth="1"/>
    <col min="10000" max="10000" width="6.875" style="1" customWidth="1"/>
    <col min="10001" max="10002" width="2.125" style="1" customWidth="1"/>
    <col min="10003" max="10003" width="3.625" style="1" customWidth="1"/>
    <col min="10004" max="10004" width="3.375" style="1" customWidth="1"/>
    <col min="10005" max="10007" width="9" style="1" customWidth="1"/>
    <col min="10008" max="10008" width="9.625" style="1" customWidth="1"/>
    <col min="10009" max="10009" width="3" style="1" customWidth="1"/>
    <col min="10010" max="10244" width="9" style="1" customWidth="1"/>
    <col min="10245" max="10245" width="6.75" style="1" customWidth="1"/>
    <col min="10246" max="10246" width="6.625" style="1" customWidth="1"/>
    <col min="10247" max="10247" width="9" style="1" customWidth="1"/>
    <col min="10248" max="10248" width="5.125" style="1" customWidth="1"/>
    <col min="10249" max="10249" width="3.875" style="1" customWidth="1"/>
    <col min="10250" max="10251" width="9" style="1" customWidth="1"/>
    <col min="10252" max="10252" width="3.625" style="1" customWidth="1"/>
    <col min="10253" max="10253" width="5.5" style="1" customWidth="1"/>
    <col min="10254" max="10254" width="5.625" style="1" customWidth="1"/>
    <col min="10255" max="10255" width="3.375" style="1" customWidth="1"/>
    <col min="10256" max="10256" width="6.875" style="1" customWidth="1"/>
    <col min="10257" max="10258" width="2.125" style="1" customWidth="1"/>
    <col min="10259" max="10259" width="3.625" style="1" customWidth="1"/>
    <col min="10260" max="10260" width="3.375" style="1" customWidth="1"/>
    <col min="10261" max="10263" width="9" style="1" customWidth="1"/>
    <col min="10264" max="10264" width="9.625" style="1" customWidth="1"/>
    <col min="10265" max="10265" width="3" style="1" customWidth="1"/>
    <col min="10266" max="10500" width="9" style="1" customWidth="1"/>
    <col min="10501" max="10501" width="6.75" style="1" customWidth="1"/>
    <col min="10502" max="10502" width="6.625" style="1" customWidth="1"/>
    <col min="10503" max="10503" width="9" style="1" customWidth="1"/>
    <col min="10504" max="10504" width="5.125" style="1" customWidth="1"/>
    <col min="10505" max="10505" width="3.875" style="1" customWidth="1"/>
    <col min="10506" max="10507" width="9" style="1" customWidth="1"/>
    <col min="10508" max="10508" width="3.625" style="1" customWidth="1"/>
    <col min="10509" max="10509" width="5.5" style="1" customWidth="1"/>
    <col min="10510" max="10510" width="5.625" style="1" customWidth="1"/>
    <col min="10511" max="10511" width="3.375" style="1" customWidth="1"/>
    <col min="10512" max="10512" width="6.875" style="1" customWidth="1"/>
    <col min="10513" max="10514" width="2.125" style="1" customWidth="1"/>
    <col min="10515" max="10515" width="3.625" style="1" customWidth="1"/>
    <col min="10516" max="10516" width="3.375" style="1" customWidth="1"/>
    <col min="10517" max="10519" width="9" style="1" customWidth="1"/>
    <col min="10520" max="10520" width="9.625" style="1" customWidth="1"/>
    <col min="10521" max="10521" width="3" style="1" customWidth="1"/>
    <col min="10522" max="10756" width="9" style="1" customWidth="1"/>
    <col min="10757" max="10757" width="6.75" style="1" customWidth="1"/>
    <col min="10758" max="10758" width="6.625" style="1" customWidth="1"/>
    <col min="10759" max="10759" width="9" style="1" customWidth="1"/>
    <col min="10760" max="10760" width="5.125" style="1" customWidth="1"/>
    <col min="10761" max="10761" width="3.875" style="1" customWidth="1"/>
    <col min="10762" max="10763" width="9" style="1" customWidth="1"/>
    <col min="10764" max="10764" width="3.625" style="1" customWidth="1"/>
    <col min="10765" max="10765" width="5.5" style="1" customWidth="1"/>
    <col min="10766" max="10766" width="5.625" style="1" customWidth="1"/>
    <col min="10767" max="10767" width="3.375" style="1" customWidth="1"/>
    <col min="10768" max="10768" width="6.875" style="1" customWidth="1"/>
    <col min="10769" max="10770" width="2.125" style="1" customWidth="1"/>
    <col min="10771" max="10771" width="3.625" style="1" customWidth="1"/>
    <col min="10772" max="10772" width="3.375" style="1" customWidth="1"/>
    <col min="10773" max="10775" width="9" style="1" customWidth="1"/>
    <col min="10776" max="10776" width="9.625" style="1" customWidth="1"/>
    <col min="10777" max="10777" width="3" style="1" customWidth="1"/>
    <col min="10778" max="11012" width="9" style="1" customWidth="1"/>
    <col min="11013" max="11013" width="6.75" style="1" customWidth="1"/>
    <col min="11014" max="11014" width="6.625" style="1" customWidth="1"/>
    <col min="11015" max="11015" width="9" style="1" customWidth="1"/>
    <col min="11016" max="11016" width="5.125" style="1" customWidth="1"/>
    <col min="11017" max="11017" width="3.875" style="1" customWidth="1"/>
    <col min="11018" max="11019" width="9" style="1" customWidth="1"/>
    <col min="11020" max="11020" width="3.625" style="1" customWidth="1"/>
    <col min="11021" max="11021" width="5.5" style="1" customWidth="1"/>
    <col min="11022" max="11022" width="5.625" style="1" customWidth="1"/>
    <col min="11023" max="11023" width="3.375" style="1" customWidth="1"/>
    <col min="11024" max="11024" width="6.875" style="1" customWidth="1"/>
    <col min="11025" max="11026" width="2.125" style="1" customWidth="1"/>
    <col min="11027" max="11027" width="3.625" style="1" customWidth="1"/>
    <col min="11028" max="11028" width="3.375" style="1" customWidth="1"/>
    <col min="11029" max="11031" width="9" style="1" customWidth="1"/>
    <col min="11032" max="11032" width="9.625" style="1" customWidth="1"/>
    <col min="11033" max="11033" width="3" style="1" customWidth="1"/>
    <col min="11034" max="11268" width="9" style="1" customWidth="1"/>
    <col min="11269" max="11269" width="6.75" style="1" customWidth="1"/>
    <col min="11270" max="11270" width="6.625" style="1" customWidth="1"/>
    <col min="11271" max="11271" width="9" style="1" customWidth="1"/>
    <col min="11272" max="11272" width="5.125" style="1" customWidth="1"/>
    <col min="11273" max="11273" width="3.875" style="1" customWidth="1"/>
    <col min="11274" max="11275" width="9" style="1" customWidth="1"/>
    <col min="11276" max="11276" width="3.625" style="1" customWidth="1"/>
    <col min="11277" max="11277" width="5.5" style="1" customWidth="1"/>
    <col min="11278" max="11278" width="5.625" style="1" customWidth="1"/>
    <col min="11279" max="11279" width="3.375" style="1" customWidth="1"/>
    <col min="11280" max="11280" width="6.875" style="1" customWidth="1"/>
    <col min="11281" max="11282" width="2.125" style="1" customWidth="1"/>
    <col min="11283" max="11283" width="3.625" style="1" customWidth="1"/>
    <col min="11284" max="11284" width="3.375" style="1" customWidth="1"/>
    <col min="11285" max="11287" width="9" style="1" customWidth="1"/>
    <col min="11288" max="11288" width="9.625" style="1" customWidth="1"/>
    <col min="11289" max="11289" width="3" style="1" customWidth="1"/>
    <col min="11290" max="11524" width="9" style="1" customWidth="1"/>
    <col min="11525" max="11525" width="6.75" style="1" customWidth="1"/>
    <col min="11526" max="11526" width="6.625" style="1" customWidth="1"/>
    <col min="11527" max="11527" width="9" style="1" customWidth="1"/>
    <col min="11528" max="11528" width="5.125" style="1" customWidth="1"/>
    <col min="11529" max="11529" width="3.875" style="1" customWidth="1"/>
    <col min="11530" max="11531" width="9" style="1" customWidth="1"/>
    <col min="11532" max="11532" width="3.625" style="1" customWidth="1"/>
    <col min="11533" max="11533" width="5.5" style="1" customWidth="1"/>
    <col min="11534" max="11534" width="5.625" style="1" customWidth="1"/>
    <col min="11535" max="11535" width="3.375" style="1" customWidth="1"/>
    <col min="11536" max="11536" width="6.875" style="1" customWidth="1"/>
    <col min="11537" max="11538" width="2.125" style="1" customWidth="1"/>
    <col min="11539" max="11539" width="3.625" style="1" customWidth="1"/>
    <col min="11540" max="11540" width="3.375" style="1" customWidth="1"/>
    <col min="11541" max="11543" width="9" style="1" customWidth="1"/>
    <col min="11544" max="11544" width="9.625" style="1" customWidth="1"/>
    <col min="11545" max="11545" width="3" style="1" customWidth="1"/>
    <col min="11546" max="11780" width="9" style="1" customWidth="1"/>
    <col min="11781" max="11781" width="6.75" style="1" customWidth="1"/>
    <col min="11782" max="11782" width="6.625" style="1" customWidth="1"/>
    <col min="11783" max="11783" width="9" style="1" customWidth="1"/>
    <col min="11784" max="11784" width="5.125" style="1" customWidth="1"/>
    <col min="11785" max="11785" width="3.875" style="1" customWidth="1"/>
    <col min="11786" max="11787" width="9" style="1" customWidth="1"/>
    <col min="11788" max="11788" width="3.625" style="1" customWidth="1"/>
    <col min="11789" max="11789" width="5.5" style="1" customWidth="1"/>
    <col min="11790" max="11790" width="5.625" style="1" customWidth="1"/>
    <col min="11791" max="11791" width="3.375" style="1" customWidth="1"/>
    <col min="11792" max="11792" width="6.875" style="1" customWidth="1"/>
    <col min="11793" max="11794" width="2.125" style="1" customWidth="1"/>
    <col min="11795" max="11795" width="3.625" style="1" customWidth="1"/>
    <col min="11796" max="11796" width="3.375" style="1" customWidth="1"/>
    <col min="11797" max="11799" width="9" style="1" customWidth="1"/>
    <col min="11800" max="11800" width="9.625" style="1" customWidth="1"/>
    <col min="11801" max="11801" width="3" style="1" customWidth="1"/>
    <col min="11802" max="12036" width="9" style="1" customWidth="1"/>
    <col min="12037" max="12037" width="6.75" style="1" customWidth="1"/>
    <col min="12038" max="12038" width="6.625" style="1" customWidth="1"/>
    <col min="12039" max="12039" width="9" style="1" customWidth="1"/>
    <col min="12040" max="12040" width="5.125" style="1" customWidth="1"/>
    <col min="12041" max="12041" width="3.875" style="1" customWidth="1"/>
    <col min="12042" max="12043" width="9" style="1" customWidth="1"/>
    <col min="12044" max="12044" width="3.625" style="1" customWidth="1"/>
    <col min="12045" max="12045" width="5.5" style="1" customWidth="1"/>
    <col min="12046" max="12046" width="5.625" style="1" customWidth="1"/>
    <col min="12047" max="12047" width="3.375" style="1" customWidth="1"/>
    <col min="12048" max="12048" width="6.875" style="1" customWidth="1"/>
    <col min="12049" max="12050" width="2.125" style="1" customWidth="1"/>
    <col min="12051" max="12051" width="3.625" style="1" customWidth="1"/>
    <col min="12052" max="12052" width="3.375" style="1" customWidth="1"/>
    <col min="12053" max="12055" width="9" style="1" customWidth="1"/>
    <col min="12056" max="12056" width="9.625" style="1" customWidth="1"/>
    <col min="12057" max="12057" width="3" style="1" customWidth="1"/>
    <col min="12058" max="12292" width="9" style="1" customWidth="1"/>
    <col min="12293" max="12293" width="6.75" style="1" customWidth="1"/>
    <col min="12294" max="12294" width="6.625" style="1" customWidth="1"/>
    <col min="12295" max="12295" width="9" style="1" customWidth="1"/>
    <col min="12296" max="12296" width="5.125" style="1" customWidth="1"/>
    <col min="12297" max="12297" width="3.875" style="1" customWidth="1"/>
    <col min="12298" max="12299" width="9" style="1" customWidth="1"/>
    <col min="12300" max="12300" width="3.625" style="1" customWidth="1"/>
    <col min="12301" max="12301" width="5.5" style="1" customWidth="1"/>
    <col min="12302" max="12302" width="5.625" style="1" customWidth="1"/>
    <col min="12303" max="12303" width="3.375" style="1" customWidth="1"/>
    <col min="12304" max="12304" width="6.875" style="1" customWidth="1"/>
    <col min="12305" max="12306" width="2.125" style="1" customWidth="1"/>
    <col min="12307" max="12307" width="3.625" style="1" customWidth="1"/>
    <col min="12308" max="12308" width="3.375" style="1" customWidth="1"/>
    <col min="12309" max="12311" width="9" style="1" customWidth="1"/>
    <col min="12312" max="12312" width="9.625" style="1" customWidth="1"/>
    <col min="12313" max="12313" width="3" style="1" customWidth="1"/>
    <col min="12314" max="12548" width="9" style="1" customWidth="1"/>
    <col min="12549" max="12549" width="6.75" style="1" customWidth="1"/>
    <col min="12550" max="12550" width="6.625" style="1" customWidth="1"/>
    <col min="12551" max="12551" width="9" style="1" customWidth="1"/>
    <col min="12552" max="12552" width="5.125" style="1" customWidth="1"/>
    <col min="12553" max="12553" width="3.875" style="1" customWidth="1"/>
    <col min="12554" max="12555" width="9" style="1" customWidth="1"/>
    <col min="12556" max="12556" width="3.625" style="1" customWidth="1"/>
    <col min="12557" max="12557" width="5.5" style="1" customWidth="1"/>
    <col min="12558" max="12558" width="5.625" style="1" customWidth="1"/>
    <col min="12559" max="12559" width="3.375" style="1" customWidth="1"/>
    <col min="12560" max="12560" width="6.875" style="1" customWidth="1"/>
    <col min="12561" max="12562" width="2.125" style="1" customWidth="1"/>
    <col min="12563" max="12563" width="3.625" style="1" customWidth="1"/>
    <col min="12564" max="12564" width="3.375" style="1" customWidth="1"/>
    <col min="12565" max="12567" width="9" style="1" customWidth="1"/>
    <col min="12568" max="12568" width="9.625" style="1" customWidth="1"/>
    <col min="12569" max="12569" width="3" style="1" customWidth="1"/>
    <col min="12570" max="12804" width="9" style="1" customWidth="1"/>
    <col min="12805" max="12805" width="6.75" style="1" customWidth="1"/>
    <col min="12806" max="12806" width="6.625" style="1" customWidth="1"/>
    <col min="12807" max="12807" width="9" style="1" customWidth="1"/>
    <col min="12808" max="12808" width="5.125" style="1" customWidth="1"/>
    <col min="12809" max="12809" width="3.875" style="1" customWidth="1"/>
    <col min="12810" max="12811" width="9" style="1" customWidth="1"/>
    <col min="12812" max="12812" width="3.625" style="1" customWidth="1"/>
    <col min="12813" max="12813" width="5.5" style="1" customWidth="1"/>
    <col min="12814" max="12814" width="5.625" style="1" customWidth="1"/>
    <col min="12815" max="12815" width="3.375" style="1" customWidth="1"/>
    <col min="12816" max="12816" width="6.875" style="1" customWidth="1"/>
    <col min="12817" max="12818" width="2.125" style="1" customWidth="1"/>
    <col min="12819" max="12819" width="3.625" style="1" customWidth="1"/>
    <col min="12820" max="12820" width="3.375" style="1" customWidth="1"/>
    <col min="12821" max="12823" width="9" style="1" customWidth="1"/>
    <col min="12824" max="12824" width="9.625" style="1" customWidth="1"/>
    <col min="12825" max="12825" width="3" style="1" customWidth="1"/>
    <col min="12826" max="13060" width="9" style="1" customWidth="1"/>
    <col min="13061" max="13061" width="6.75" style="1" customWidth="1"/>
    <col min="13062" max="13062" width="6.625" style="1" customWidth="1"/>
    <col min="13063" max="13063" width="9" style="1" customWidth="1"/>
    <col min="13064" max="13064" width="5.125" style="1" customWidth="1"/>
    <col min="13065" max="13065" width="3.875" style="1" customWidth="1"/>
    <col min="13066" max="13067" width="9" style="1" customWidth="1"/>
    <col min="13068" max="13068" width="3.625" style="1" customWidth="1"/>
    <col min="13069" max="13069" width="5.5" style="1" customWidth="1"/>
    <col min="13070" max="13070" width="5.625" style="1" customWidth="1"/>
    <col min="13071" max="13071" width="3.375" style="1" customWidth="1"/>
    <col min="13072" max="13072" width="6.875" style="1" customWidth="1"/>
    <col min="13073" max="13074" width="2.125" style="1" customWidth="1"/>
    <col min="13075" max="13075" width="3.625" style="1" customWidth="1"/>
    <col min="13076" max="13076" width="3.375" style="1" customWidth="1"/>
    <col min="13077" max="13079" width="9" style="1" customWidth="1"/>
    <col min="13080" max="13080" width="9.625" style="1" customWidth="1"/>
    <col min="13081" max="13081" width="3" style="1" customWidth="1"/>
    <col min="13082" max="13316" width="9" style="1" customWidth="1"/>
    <col min="13317" max="13317" width="6.75" style="1" customWidth="1"/>
    <col min="13318" max="13318" width="6.625" style="1" customWidth="1"/>
    <col min="13319" max="13319" width="9" style="1" customWidth="1"/>
    <col min="13320" max="13320" width="5.125" style="1" customWidth="1"/>
    <col min="13321" max="13321" width="3.875" style="1" customWidth="1"/>
    <col min="13322" max="13323" width="9" style="1" customWidth="1"/>
    <col min="13324" max="13324" width="3.625" style="1" customWidth="1"/>
    <col min="13325" max="13325" width="5.5" style="1" customWidth="1"/>
    <col min="13326" max="13326" width="5.625" style="1" customWidth="1"/>
    <col min="13327" max="13327" width="3.375" style="1" customWidth="1"/>
    <col min="13328" max="13328" width="6.875" style="1" customWidth="1"/>
    <col min="13329" max="13330" width="2.125" style="1" customWidth="1"/>
    <col min="13331" max="13331" width="3.625" style="1" customWidth="1"/>
    <col min="13332" max="13332" width="3.375" style="1" customWidth="1"/>
    <col min="13333" max="13335" width="9" style="1" customWidth="1"/>
    <col min="13336" max="13336" width="9.625" style="1" customWidth="1"/>
    <col min="13337" max="13337" width="3" style="1" customWidth="1"/>
    <col min="13338" max="13572" width="9" style="1" customWidth="1"/>
    <col min="13573" max="13573" width="6.75" style="1" customWidth="1"/>
    <col min="13574" max="13574" width="6.625" style="1" customWidth="1"/>
    <col min="13575" max="13575" width="9" style="1" customWidth="1"/>
    <col min="13576" max="13576" width="5.125" style="1" customWidth="1"/>
    <col min="13577" max="13577" width="3.875" style="1" customWidth="1"/>
    <col min="13578" max="13579" width="9" style="1" customWidth="1"/>
    <col min="13580" max="13580" width="3.625" style="1" customWidth="1"/>
    <col min="13581" max="13581" width="5.5" style="1" customWidth="1"/>
    <col min="13582" max="13582" width="5.625" style="1" customWidth="1"/>
    <col min="13583" max="13583" width="3.375" style="1" customWidth="1"/>
    <col min="13584" max="13584" width="6.875" style="1" customWidth="1"/>
    <col min="13585" max="13586" width="2.125" style="1" customWidth="1"/>
    <col min="13587" max="13587" width="3.625" style="1" customWidth="1"/>
    <col min="13588" max="13588" width="3.375" style="1" customWidth="1"/>
    <col min="13589" max="13591" width="9" style="1" customWidth="1"/>
    <col min="13592" max="13592" width="9.625" style="1" customWidth="1"/>
    <col min="13593" max="13593" width="3" style="1" customWidth="1"/>
    <col min="13594" max="13828" width="9" style="1" customWidth="1"/>
    <col min="13829" max="13829" width="6.75" style="1" customWidth="1"/>
    <col min="13830" max="13830" width="6.625" style="1" customWidth="1"/>
    <col min="13831" max="13831" width="9" style="1" customWidth="1"/>
    <col min="13832" max="13832" width="5.125" style="1" customWidth="1"/>
    <col min="13833" max="13833" width="3.875" style="1" customWidth="1"/>
    <col min="13834" max="13835" width="9" style="1" customWidth="1"/>
    <col min="13836" max="13836" width="3.625" style="1" customWidth="1"/>
    <col min="13837" max="13837" width="5.5" style="1" customWidth="1"/>
    <col min="13838" max="13838" width="5.625" style="1" customWidth="1"/>
    <col min="13839" max="13839" width="3.375" style="1" customWidth="1"/>
    <col min="13840" max="13840" width="6.875" style="1" customWidth="1"/>
    <col min="13841" max="13842" width="2.125" style="1" customWidth="1"/>
    <col min="13843" max="13843" width="3.625" style="1" customWidth="1"/>
    <col min="13844" max="13844" width="3.375" style="1" customWidth="1"/>
    <col min="13845" max="13847" width="9" style="1" customWidth="1"/>
    <col min="13848" max="13848" width="9.625" style="1" customWidth="1"/>
    <col min="13849" max="13849" width="3" style="1" customWidth="1"/>
    <col min="13850" max="14084" width="9" style="1" customWidth="1"/>
    <col min="14085" max="14085" width="6.75" style="1" customWidth="1"/>
    <col min="14086" max="14086" width="6.625" style="1" customWidth="1"/>
    <col min="14087" max="14087" width="9" style="1" customWidth="1"/>
    <col min="14088" max="14088" width="5.125" style="1" customWidth="1"/>
    <col min="14089" max="14089" width="3.875" style="1" customWidth="1"/>
    <col min="14090" max="14091" width="9" style="1" customWidth="1"/>
    <col min="14092" max="14092" width="3.625" style="1" customWidth="1"/>
    <col min="14093" max="14093" width="5.5" style="1" customWidth="1"/>
    <col min="14094" max="14094" width="5.625" style="1" customWidth="1"/>
    <col min="14095" max="14095" width="3.375" style="1" customWidth="1"/>
    <col min="14096" max="14096" width="6.875" style="1" customWidth="1"/>
    <col min="14097" max="14098" width="2.125" style="1" customWidth="1"/>
    <col min="14099" max="14099" width="3.625" style="1" customWidth="1"/>
    <col min="14100" max="14100" width="3.375" style="1" customWidth="1"/>
    <col min="14101" max="14103" width="9" style="1" customWidth="1"/>
    <col min="14104" max="14104" width="9.625" style="1" customWidth="1"/>
    <col min="14105" max="14105" width="3" style="1" customWidth="1"/>
    <col min="14106" max="14340" width="9" style="1" customWidth="1"/>
    <col min="14341" max="14341" width="6.75" style="1" customWidth="1"/>
    <col min="14342" max="14342" width="6.625" style="1" customWidth="1"/>
    <col min="14343" max="14343" width="9" style="1" customWidth="1"/>
    <col min="14344" max="14344" width="5.125" style="1" customWidth="1"/>
    <col min="14345" max="14345" width="3.875" style="1" customWidth="1"/>
    <col min="14346" max="14347" width="9" style="1" customWidth="1"/>
    <col min="14348" max="14348" width="3.625" style="1" customWidth="1"/>
    <col min="14349" max="14349" width="5.5" style="1" customWidth="1"/>
    <col min="14350" max="14350" width="5.625" style="1" customWidth="1"/>
    <col min="14351" max="14351" width="3.375" style="1" customWidth="1"/>
    <col min="14352" max="14352" width="6.875" style="1" customWidth="1"/>
    <col min="14353" max="14354" width="2.125" style="1" customWidth="1"/>
    <col min="14355" max="14355" width="3.625" style="1" customWidth="1"/>
    <col min="14356" max="14356" width="3.375" style="1" customWidth="1"/>
    <col min="14357" max="14359" width="9" style="1" customWidth="1"/>
    <col min="14360" max="14360" width="9.625" style="1" customWidth="1"/>
    <col min="14361" max="14361" width="3" style="1" customWidth="1"/>
    <col min="14362" max="14596" width="9" style="1" customWidth="1"/>
    <col min="14597" max="14597" width="6.75" style="1" customWidth="1"/>
    <col min="14598" max="14598" width="6.625" style="1" customWidth="1"/>
    <col min="14599" max="14599" width="9" style="1" customWidth="1"/>
    <col min="14600" max="14600" width="5.125" style="1" customWidth="1"/>
    <col min="14601" max="14601" width="3.875" style="1" customWidth="1"/>
    <col min="14602" max="14603" width="9" style="1" customWidth="1"/>
    <col min="14604" max="14604" width="3.625" style="1" customWidth="1"/>
    <col min="14605" max="14605" width="5.5" style="1" customWidth="1"/>
    <col min="14606" max="14606" width="5.625" style="1" customWidth="1"/>
    <col min="14607" max="14607" width="3.375" style="1" customWidth="1"/>
    <col min="14608" max="14608" width="6.875" style="1" customWidth="1"/>
    <col min="14609" max="14610" width="2.125" style="1" customWidth="1"/>
    <col min="14611" max="14611" width="3.625" style="1" customWidth="1"/>
    <col min="14612" max="14612" width="3.375" style="1" customWidth="1"/>
    <col min="14613" max="14615" width="9" style="1" customWidth="1"/>
    <col min="14616" max="14616" width="9.625" style="1" customWidth="1"/>
    <col min="14617" max="14617" width="3" style="1" customWidth="1"/>
    <col min="14618" max="14852" width="9" style="1" customWidth="1"/>
    <col min="14853" max="14853" width="6.75" style="1" customWidth="1"/>
    <col min="14854" max="14854" width="6.625" style="1" customWidth="1"/>
    <col min="14855" max="14855" width="9" style="1" customWidth="1"/>
    <col min="14856" max="14856" width="5.125" style="1" customWidth="1"/>
    <col min="14857" max="14857" width="3.875" style="1" customWidth="1"/>
    <col min="14858" max="14859" width="9" style="1" customWidth="1"/>
    <col min="14860" max="14860" width="3.625" style="1" customWidth="1"/>
    <col min="14861" max="14861" width="5.5" style="1" customWidth="1"/>
    <col min="14862" max="14862" width="5.625" style="1" customWidth="1"/>
    <col min="14863" max="14863" width="3.375" style="1" customWidth="1"/>
    <col min="14864" max="14864" width="6.875" style="1" customWidth="1"/>
    <col min="14865" max="14866" width="2.125" style="1" customWidth="1"/>
    <col min="14867" max="14867" width="3.625" style="1" customWidth="1"/>
    <col min="14868" max="14868" width="3.375" style="1" customWidth="1"/>
    <col min="14869" max="14871" width="9" style="1" customWidth="1"/>
    <col min="14872" max="14872" width="9.625" style="1" customWidth="1"/>
    <col min="14873" max="14873" width="3" style="1" customWidth="1"/>
    <col min="14874" max="15108" width="9" style="1" customWidth="1"/>
    <col min="15109" max="15109" width="6.75" style="1" customWidth="1"/>
    <col min="15110" max="15110" width="6.625" style="1" customWidth="1"/>
    <col min="15111" max="15111" width="9" style="1" customWidth="1"/>
    <col min="15112" max="15112" width="5.125" style="1" customWidth="1"/>
    <col min="15113" max="15113" width="3.875" style="1" customWidth="1"/>
    <col min="15114" max="15115" width="9" style="1" customWidth="1"/>
    <col min="15116" max="15116" width="3.625" style="1" customWidth="1"/>
    <col min="15117" max="15117" width="5.5" style="1" customWidth="1"/>
    <col min="15118" max="15118" width="5.625" style="1" customWidth="1"/>
    <col min="15119" max="15119" width="3.375" style="1" customWidth="1"/>
    <col min="15120" max="15120" width="6.875" style="1" customWidth="1"/>
    <col min="15121" max="15122" width="2.125" style="1" customWidth="1"/>
    <col min="15123" max="15123" width="3.625" style="1" customWidth="1"/>
    <col min="15124" max="15124" width="3.375" style="1" customWidth="1"/>
    <col min="15125" max="15127" width="9" style="1" customWidth="1"/>
    <col min="15128" max="15128" width="9.625" style="1" customWidth="1"/>
    <col min="15129" max="15129" width="3" style="1" customWidth="1"/>
    <col min="15130" max="15364" width="9" style="1" customWidth="1"/>
    <col min="15365" max="15365" width="6.75" style="1" customWidth="1"/>
    <col min="15366" max="15366" width="6.625" style="1" customWidth="1"/>
    <col min="15367" max="15367" width="9" style="1" customWidth="1"/>
    <col min="15368" max="15368" width="5.125" style="1" customWidth="1"/>
    <col min="15369" max="15369" width="3.875" style="1" customWidth="1"/>
    <col min="15370" max="15371" width="9" style="1" customWidth="1"/>
    <col min="15372" max="15372" width="3.625" style="1" customWidth="1"/>
    <col min="15373" max="15373" width="5.5" style="1" customWidth="1"/>
    <col min="15374" max="15374" width="5.625" style="1" customWidth="1"/>
    <col min="15375" max="15375" width="3.375" style="1" customWidth="1"/>
    <col min="15376" max="15376" width="6.875" style="1" customWidth="1"/>
    <col min="15377" max="15378" width="2.125" style="1" customWidth="1"/>
    <col min="15379" max="15379" width="3.625" style="1" customWidth="1"/>
    <col min="15380" max="15380" width="3.375" style="1" customWidth="1"/>
    <col min="15381" max="15383" width="9" style="1" customWidth="1"/>
    <col min="15384" max="15384" width="9.625" style="1" customWidth="1"/>
    <col min="15385" max="15385" width="3" style="1" customWidth="1"/>
    <col min="15386" max="15620" width="9" style="1" customWidth="1"/>
    <col min="15621" max="15621" width="6.75" style="1" customWidth="1"/>
    <col min="15622" max="15622" width="6.625" style="1" customWidth="1"/>
    <col min="15623" max="15623" width="9" style="1" customWidth="1"/>
    <col min="15624" max="15624" width="5.125" style="1" customWidth="1"/>
    <col min="15625" max="15625" width="3.875" style="1" customWidth="1"/>
    <col min="15626" max="15627" width="9" style="1" customWidth="1"/>
    <col min="15628" max="15628" width="3.625" style="1" customWidth="1"/>
    <col min="15629" max="15629" width="5.5" style="1" customWidth="1"/>
    <col min="15630" max="15630" width="5.625" style="1" customWidth="1"/>
    <col min="15631" max="15631" width="3.375" style="1" customWidth="1"/>
    <col min="15632" max="15632" width="6.875" style="1" customWidth="1"/>
    <col min="15633" max="15634" width="2.125" style="1" customWidth="1"/>
    <col min="15635" max="15635" width="3.625" style="1" customWidth="1"/>
    <col min="15636" max="15636" width="3.375" style="1" customWidth="1"/>
    <col min="15637" max="15639" width="9" style="1" customWidth="1"/>
    <col min="15640" max="15640" width="9.625" style="1" customWidth="1"/>
    <col min="15641" max="15641" width="3" style="1" customWidth="1"/>
    <col min="15642" max="15876" width="9" style="1" customWidth="1"/>
    <col min="15877" max="15877" width="6.75" style="1" customWidth="1"/>
    <col min="15878" max="15878" width="6.625" style="1" customWidth="1"/>
    <col min="15879" max="15879" width="9" style="1" customWidth="1"/>
    <col min="15880" max="15880" width="5.125" style="1" customWidth="1"/>
    <col min="15881" max="15881" width="3.875" style="1" customWidth="1"/>
    <col min="15882" max="15883" width="9" style="1" customWidth="1"/>
    <col min="15884" max="15884" width="3.625" style="1" customWidth="1"/>
    <col min="15885" max="15885" width="5.5" style="1" customWidth="1"/>
    <col min="15886" max="15886" width="5.625" style="1" customWidth="1"/>
    <col min="15887" max="15887" width="3.375" style="1" customWidth="1"/>
    <col min="15888" max="15888" width="6.875" style="1" customWidth="1"/>
    <col min="15889" max="15890" width="2.125" style="1" customWidth="1"/>
    <col min="15891" max="15891" width="3.625" style="1" customWidth="1"/>
    <col min="15892" max="15892" width="3.375" style="1" customWidth="1"/>
    <col min="15893" max="15895" width="9" style="1" customWidth="1"/>
    <col min="15896" max="15896" width="9.625" style="1" customWidth="1"/>
    <col min="15897" max="15897" width="3" style="1" customWidth="1"/>
    <col min="15898" max="16132" width="9" style="1" customWidth="1"/>
    <col min="16133" max="16133" width="6.75" style="1" customWidth="1"/>
    <col min="16134" max="16134" width="6.625" style="1" customWidth="1"/>
    <col min="16135" max="16135" width="9" style="1" customWidth="1"/>
    <col min="16136" max="16136" width="5.125" style="1" customWidth="1"/>
    <col min="16137" max="16137" width="3.875" style="1" customWidth="1"/>
    <col min="16138" max="16139" width="9" style="1" customWidth="1"/>
    <col min="16140" max="16140" width="3.625" style="1" customWidth="1"/>
    <col min="16141" max="16141" width="5.5" style="1" customWidth="1"/>
    <col min="16142" max="16142" width="5.625" style="1" customWidth="1"/>
    <col min="16143" max="16143" width="3.375" style="1" customWidth="1"/>
    <col min="16144" max="16144" width="6.875" style="1" customWidth="1"/>
    <col min="16145" max="16146" width="2.125" style="1" customWidth="1"/>
    <col min="16147" max="16147" width="3.625" style="1" customWidth="1"/>
    <col min="16148" max="16148" width="3.375" style="1" customWidth="1"/>
    <col min="16149" max="16151" width="9" style="1" customWidth="1"/>
    <col min="16152" max="16152" width="9.625" style="1" customWidth="1"/>
    <col min="16153" max="16153" width="3" style="1" customWidth="1"/>
    <col min="16154" max="16384" width="9" style="1" customWidth="1"/>
  </cols>
  <sheetData>
    <row r="1" spans="1:26" ht="9.75" customHeight="1" x14ac:dyDescent="0.15">
      <c r="A1" s="71" t="s">
        <v>65</v>
      </c>
      <c r="B1" s="71"/>
      <c r="C1" s="71"/>
      <c r="D1" s="2"/>
    </row>
    <row r="2" spans="1:26" ht="36" customHeight="1" x14ac:dyDescent="0.15">
      <c r="A2" s="72" t="s">
        <v>11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31"/>
    </row>
    <row r="3" spans="1:26" ht="36" customHeight="1" x14ac:dyDescent="0.15">
      <c r="A3" s="73" t="s">
        <v>2</v>
      </c>
      <c r="B3" s="73"/>
      <c r="C3" s="73"/>
      <c r="D3" s="73"/>
      <c r="E3" s="73"/>
      <c r="H3" s="10" t="s">
        <v>14</v>
      </c>
      <c r="I3" s="74"/>
      <c r="J3" s="75"/>
      <c r="K3" s="75"/>
      <c r="L3" s="75"/>
      <c r="M3" s="75"/>
      <c r="N3" s="75"/>
      <c r="O3" s="75"/>
      <c r="P3" s="75"/>
      <c r="Q3" s="75"/>
      <c r="R3" s="75"/>
      <c r="S3" s="75"/>
      <c r="T3" s="76"/>
      <c r="U3" s="20" t="s">
        <v>10</v>
      </c>
      <c r="V3" s="77"/>
      <c r="W3" s="77"/>
      <c r="X3" s="78"/>
    </row>
    <row r="4" spans="1:26" ht="21" customHeight="1" x14ac:dyDescent="0.15">
      <c r="A4" s="3"/>
      <c r="B4" s="5" t="s">
        <v>4</v>
      </c>
      <c r="C4" s="102" t="s">
        <v>15</v>
      </c>
      <c r="D4" s="103"/>
      <c r="E4" s="106" t="s">
        <v>8</v>
      </c>
      <c r="F4" s="106"/>
      <c r="G4" s="106" t="s">
        <v>13</v>
      </c>
      <c r="H4" s="106" t="s">
        <v>17</v>
      </c>
      <c r="I4" s="106" t="s">
        <v>18</v>
      </c>
      <c r="J4" s="106"/>
      <c r="K4" s="108" t="s">
        <v>64</v>
      </c>
      <c r="L4" s="109"/>
      <c r="M4" s="103"/>
      <c r="N4" s="111" t="s">
        <v>54</v>
      </c>
      <c r="O4" s="111"/>
      <c r="P4" s="111" t="s">
        <v>63</v>
      </c>
      <c r="Q4" s="111"/>
      <c r="R4" s="106"/>
      <c r="S4" s="106"/>
      <c r="T4" s="106"/>
      <c r="U4" s="113"/>
      <c r="V4" s="113"/>
      <c r="W4" s="113"/>
      <c r="X4" s="115" t="s">
        <v>1</v>
      </c>
    </row>
    <row r="5" spans="1:26" ht="21" customHeight="1" x14ac:dyDescent="0.15">
      <c r="A5" s="4" t="s">
        <v>20</v>
      </c>
      <c r="B5" s="6"/>
      <c r="C5" s="104"/>
      <c r="D5" s="105"/>
      <c r="E5" s="107"/>
      <c r="F5" s="107"/>
      <c r="G5" s="107"/>
      <c r="H5" s="107"/>
      <c r="I5" s="107"/>
      <c r="J5" s="107"/>
      <c r="K5" s="104"/>
      <c r="L5" s="110"/>
      <c r="M5" s="105"/>
      <c r="N5" s="112"/>
      <c r="O5" s="112"/>
      <c r="P5" s="112"/>
      <c r="Q5" s="112"/>
      <c r="R5" s="107"/>
      <c r="S5" s="107"/>
      <c r="T5" s="107"/>
      <c r="U5" s="114"/>
      <c r="V5" s="114"/>
      <c r="W5" s="114"/>
      <c r="X5" s="116"/>
    </row>
    <row r="6" spans="1:26" ht="11.25" customHeight="1" x14ac:dyDescent="0.15">
      <c r="A6" s="117" t="s">
        <v>23</v>
      </c>
      <c r="B6" s="118"/>
      <c r="C6" s="79" t="s">
        <v>25</v>
      </c>
      <c r="D6" s="80"/>
      <c r="E6" s="81" t="s">
        <v>25</v>
      </c>
      <c r="F6" s="81"/>
      <c r="G6" s="7" t="s">
        <v>25</v>
      </c>
      <c r="H6" s="7" t="s">
        <v>25</v>
      </c>
      <c r="I6" s="81" t="s">
        <v>25</v>
      </c>
      <c r="J6" s="81"/>
      <c r="K6" s="79" t="s">
        <v>12</v>
      </c>
      <c r="L6" s="82"/>
      <c r="M6" s="80"/>
      <c r="N6" s="81" t="s">
        <v>25</v>
      </c>
      <c r="O6" s="81"/>
      <c r="P6" s="81" t="s">
        <v>25</v>
      </c>
      <c r="Q6" s="81"/>
      <c r="R6" s="81" t="s">
        <v>25</v>
      </c>
      <c r="S6" s="81"/>
      <c r="T6" s="81"/>
      <c r="U6" s="7" t="s">
        <v>25</v>
      </c>
      <c r="V6" s="7" t="s">
        <v>25</v>
      </c>
      <c r="W6" s="7" t="s">
        <v>25</v>
      </c>
      <c r="X6" s="32" t="s">
        <v>25</v>
      </c>
      <c r="Y6" s="39"/>
      <c r="Z6" s="39"/>
    </row>
    <row r="7" spans="1:26" ht="11.25" customHeight="1" x14ac:dyDescent="0.15">
      <c r="A7" s="119"/>
      <c r="B7" s="120"/>
      <c r="C7" s="123"/>
      <c r="D7" s="124"/>
      <c r="E7" s="123"/>
      <c r="F7" s="124"/>
      <c r="G7" s="127"/>
      <c r="H7" s="127"/>
      <c r="I7" s="123"/>
      <c r="J7" s="124"/>
      <c r="K7" s="123"/>
      <c r="L7" s="129"/>
      <c r="M7" s="124"/>
      <c r="N7" s="123"/>
      <c r="O7" s="124"/>
      <c r="P7" s="123"/>
      <c r="Q7" s="124"/>
      <c r="R7" s="123"/>
      <c r="S7" s="129"/>
      <c r="T7" s="124"/>
      <c r="U7" s="127"/>
      <c r="V7" s="127"/>
      <c r="W7" s="127"/>
      <c r="X7" s="33"/>
      <c r="Y7" s="39"/>
      <c r="Z7" s="39"/>
    </row>
    <row r="8" spans="1:26" ht="18" customHeight="1" x14ac:dyDescent="0.15">
      <c r="A8" s="121"/>
      <c r="B8" s="122"/>
      <c r="C8" s="125"/>
      <c r="D8" s="126"/>
      <c r="E8" s="125"/>
      <c r="F8" s="126"/>
      <c r="G8" s="128"/>
      <c r="H8" s="128"/>
      <c r="I8" s="125"/>
      <c r="J8" s="126"/>
      <c r="K8" s="125"/>
      <c r="L8" s="130"/>
      <c r="M8" s="126"/>
      <c r="N8" s="125"/>
      <c r="O8" s="126"/>
      <c r="P8" s="125"/>
      <c r="Q8" s="126"/>
      <c r="R8" s="125"/>
      <c r="S8" s="130"/>
      <c r="T8" s="126"/>
      <c r="U8" s="128"/>
      <c r="V8" s="128"/>
      <c r="W8" s="128"/>
      <c r="X8" s="34">
        <f>SUM(C7:W8)</f>
        <v>0</v>
      </c>
      <c r="Y8" s="39"/>
      <c r="Z8" s="39"/>
    </row>
    <row r="9" spans="1:26" ht="12" customHeight="1" x14ac:dyDescent="0.15">
      <c r="A9" s="131" t="s">
        <v>26</v>
      </c>
      <c r="B9" s="132"/>
      <c r="C9" s="83" t="s">
        <v>29</v>
      </c>
      <c r="D9" s="84"/>
      <c r="E9" s="83" t="s">
        <v>29</v>
      </c>
      <c r="F9" s="84"/>
      <c r="G9" s="9" t="s">
        <v>29</v>
      </c>
      <c r="H9" s="9" t="s">
        <v>29</v>
      </c>
      <c r="I9" s="83" t="s">
        <v>29</v>
      </c>
      <c r="J9" s="84"/>
      <c r="K9" s="83" t="s">
        <v>29</v>
      </c>
      <c r="L9" s="85"/>
      <c r="M9" s="84"/>
      <c r="N9" s="83" t="s">
        <v>29</v>
      </c>
      <c r="O9" s="84"/>
      <c r="P9" s="83" t="s">
        <v>29</v>
      </c>
      <c r="Q9" s="84"/>
      <c r="R9" s="83" t="s">
        <v>29</v>
      </c>
      <c r="S9" s="85"/>
      <c r="T9" s="84"/>
      <c r="U9" s="9" t="s">
        <v>29</v>
      </c>
      <c r="V9" s="9" t="s">
        <v>29</v>
      </c>
      <c r="W9" s="9" t="s">
        <v>29</v>
      </c>
      <c r="X9" s="35" t="s">
        <v>29</v>
      </c>
      <c r="Y9" s="39"/>
      <c r="Z9" s="39"/>
    </row>
    <row r="10" spans="1:26" ht="27" customHeight="1" x14ac:dyDescent="0.15">
      <c r="A10" s="133"/>
      <c r="B10" s="134"/>
      <c r="C10" s="86"/>
      <c r="D10" s="87"/>
      <c r="E10" s="88"/>
      <c r="F10" s="88"/>
      <c r="G10" s="8"/>
      <c r="H10" s="8"/>
      <c r="I10" s="88"/>
      <c r="J10" s="88"/>
      <c r="K10" s="86"/>
      <c r="L10" s="89"/>
      <c r="M10" s="87"/>
      <c r="N10" s="88"/>
      <c r="O10" s="88"/>
      <c r="P10" s="88"/>
      <c r="Q10" s="88"/>
      <c r="R10" s="88"/>
      <c r="S10" s="88"/>
      <c r="T10" s="88"/>
      <c r="U10" s="8"/>
      <c r="V10" s="8"/>
      <c r="W10" s="8"/>
      <c r="X10" s="36">
        <f>SUM(C10:W10)</f>
        <v>0</v>
      </c>
      <c r="Y10" s="39"/>
      <c r="Z10" s="39"/>
    </row>
    <row r="11" spans="1:26" ht="27" customHeight="1" x14ac:dyDescent="0.15">
      <c r="A11" s="73" t="s">
        <v>30</v>
      </c>
      <c r="B11" s="73"/>
      <c r="C11" s="73"/>
      <c r="D11" s="73"/>
      <c r="E11" s="73"/>
      <c r="O11" s="90"/>
      <c r="P11" s="90"/>
    </row>
    <row r="12" spans="1:26" ht="9" customHeight="1" x14ac:dyDescent="0.15">
      <c r="A12" s="135" t="s">
        <v>31</v>
      </c>
      <c r="B12" s="106"/>
      <c r="C12" s="106" t="s">
        <v>34</v>
      </c>
      <c r="D12" s="106"/>
      <c r="E12" s="106"/>
      <c r="F12" s="108" t="s">
        <v>36</v>
      </c>
      <c r="G12" s="137"/>
      <c r="H12" s="142" t="s">
        <v>33</v>
      </c>
      <c r="I12" s="142"/>
      <c r="J12" s="106" t="s">
        <v>7</v>
      </c>
      <c r="K12" s="106"/>
      <c r="L12" s="106"/>
      <c r="M12" s="106"/>
      <c r="N12" s="106"/>
      <c r="O12" s="111" t="s">
        <v>37</v>
      </c>
      <c r="P12" s="111"/>
      <c r="Q12" s="111" t="s">
        <v>0</v>
      </c>
      <c r="R12" s="111"/>
      <c r="S12" s="106"/>
      <c r="T12" s="106"/>
      <c r="U12" s="21" t="s">
        <v>38</v>
      </c>
      <c r="V12" s="21" t="s">
        <v>22</v>
      </c>
      <c r="W12" s="144" t="s">
        <v>41</v>
      </c>
      <c r="X12" s="146" t="s">
        <v>42</v>
      </c>
    </row>
    <row r="13" spans="1:26" ht="9" customHeight="1" x14ac:dyDescent="0.15">
      <c r="A13" s="136"/>
      <c r="B13" s="107"/>
      <c r="C13" s="107"/>
      <c r="D13" s="107"/>
      <c r="E13" s="107"/>
      <c r="F13" s="138"/>
      <c r="G13" s="139"/>
      <c r="H13" s="143"/>
      <c r="I13" s="143"/>
      <c r="J13" s="107"/>
      <c r="K13" s="107"/>
      <c r="L13" s="107"/>
      <c r="M13" s="107"/>
      <c r="N13" s="107"/>
      <c r="O13" s="112"/>
      <c r="P13" s="112"/>
      <c r="Q13" s="107"/>
      <c r="R13" s="107"/>
      <c r="S13" s="107"/>
      <c r="T13" s="107"/>
      <c r="U13" s="22" t="s">
        <v>43</v>
      </c>
      <c r="V13" s="22" t="s">
        <v>46</v>
      </c>
      <c r="W13" s="145"/>
      <c r="X13" s="147"/>
    </row>
    <row r="14" spans="1:26" ht="9" customHeight="1" x14ac:dyDescent="0.15">
      <c r="A14" s="136"/>
      <c r="B14" s="107"/>
      <c r="C14" s="107" t="s">
        <v>6</v>
      </c>
      <c r="D14" s="107"/>
      <c r="E14" s="107"/>
      <c r="F14" s="138"/>
      <c r="G14" s="139"/>
      <c r="H14" s="143"/>
      <c r="I14" s="143"/>
      <c r="J14" s="107"/>
      <c r="K14" s="107"/>
      <c r="L14" s="107"/>
      <c r="M14" s="107"/>
      <c r="N14" s="107"/>
      <c r="O14" s="112"/>
      <c r="P14" s="112"/>
      <c r="Q14" s="107"/>
      <c r="R14" s="107"/>
      <c r="S14" s="107"/>
      <c r="T14" s="107"/>
      <c r="U14" s="23" t="s">
        <v>32</v>
      </c>
      <c r="V14" s="25" t="s">
        <v>9</v>
      </c>
      <c r="W14" s="145"/>
      <c r="X14" s="148" t="s">
        <v>24</v>
      </c>
    </row>
    <row r="15" spans="1:26" ht="9" customHeight="1" x14ac:dyDescent="0.15">
      <c r="A15" s="136"/>
      <c r="B15" s="107"/>
      <c r="C15" s="107"/>
      <c r="D15" s="107"/>
      <c r="E15" s="107"/>
      <c r="F15" s="138"/>
      <c r="G15" s="139"/>
      <c r="H15" s="143"/>
      <c r="I15" s="143"/>
      <c r="J15" s="107"/>
      <c r="K15" s="107"/>
      <c r="L15" s="107"/>
      <c r="M15" s="107"/>
      <c r="N15" s="107"/>
      <c r="O15" s="112"/>
      <c r="P15" s="112"/>
      <c r="Q15" s="107"/>
      <c r="R15" s="107"/>
      <c r="S15" s="107"/>
      <c r="T15" s="107"/>
      <c r="U15" s="22" t="s">
        <v>47</v>
      </c>
      <c r="V15" s="26"/>
      <c r="W15" s="145"/>
      <c r="X15" s="148"/>
    </row>
    <row r="16" spans="1:26" ht="9" customHeight="1" x14ac:dyDescent="0.15">
      <c r="A16" s="136"/>
      <c r="B16" s="107"/>
      <c r="C16" s="107" t="s">
        <v>45</v>
      </c>
      <c r="D16" s="107"/>
      <c r="E16" s="107"/>
      <c r="F16" s="138"/>
      <c r="G16" s="139"/>
      <c r="H16" s="143"/>
      <c r="I16" s="143"/>
      <c r="J16" s="107"/>
      <c r="K16" s="107"/>
      <c r="L16" s="107"/>
      <c r="M16" s="107"/>
      <c r="N16" s="107"/>
      <c r="O16" s="112"/>
      <c r="P16" s="112"/>
      <c r="Q16" s="107"/>
      <c r="R16" s="107"/>
      <c r="S16" s="107"/>
      <c r="T16" s="107"/>
      <c r="U16" s="22" t="s">
        <v>39</v>
      </c>
      <c r="V16" s="26"/>
      <c r="W16" s="145"/>
      <c r="X16" s="148"/>
    </row>
    <row r="17" spans="1:26" ht="9" customHeight="1" x14ac:dyDescent="0.15">
      <c r="A17" s="136"/>
      <c r="B17" s="107"/>
      <c r="C17" s="107"/>
      <c r="D17" s="107"/>
      <c r="E17" s="107"/>
      <c r="F17" s="140"/>
      <c r="G17" s="141"/>
      <c r="H17" s="143"/>
      <c r="I17" s="143"/>
      <c r="J17" s="107"/>
      <c r="K17" s="107"/>
      <c r="L17" s="107"/>
      <c r="M17" s="107"/>
      <c r="N17" s="107"/>
      <c r="O17" s="112"/>
      <c r="P17" s="112"/>
      <c r="Q17" s="107"/>
      <c r="R17" s="107"/>
      <c r="S17" s="107"/>
      <c r="T17" s="107"/>
      <c r="U17" s="23" t="s">
        <v>27</v>
      </c>
      <c r="V17" s="27" t="s">
        <v>5</v>
      </c>
      <c r="W17" s="145"/>
      <c r="X17" s="148"/>
    </row>
    <row r="18" spans="1:26" ht="10.5" customHeight="1" x14ac:dyDescent="0.15">
      <c r="A18" s="149"/>
      <c r="B18" s="150"/>
      <c r="C18" s="151" t="s">
        <v>60</v>
      </c>
      <c r="D18" s="153"/>
      <c r="E18" s="154"/>
      <c r="F18" s="150"/>
      <c r="G18" s="150"/>
      <c r="H18" s="157"/>
      <c r="I18" s="157"/>
      <c r="J18" s="158"/>
      <c r="K18" s="160" t="s">
        <v>48</v>
      </c>
      <c r="L18" s="162"/>
      <c r="M18" s="160" t="s">
        <v>62</v>
      </c>
      <c r="N18" s="164"/>
      <c r="O18" s="15" t="s">
        <v>48</v>
      </c>
      <c r="P18" s="15" t="s">
        <v>49</v>
      </c>
      <c r="Q18" s="91" t="s">
        <v>28</v>
      </c>
      <c r="R18" s="92"/>
      <c r="S18" s="93"/>
      <c r="T18" s="15" t="s">
        <v>19</v>
      </c>
      <c r="U18" s="24" t="s">
        <v>50</v>
      </c>
      <c r="V18" s="28" t="s">
        <v>50</v>
      </c>
      <c r="W18" s="30" t="s">
        <v>50</v>
      </c>
      <c r="X18" s="37" t="s">
        <v>50</v>
      </c>
    </row>
    <row r="19" spans="1:26" ht="15" customHeight="1" x14ac:dyDescent="0.15">
      <c r="A19" s="149"/>
      <c r="B19" s="150"/>
      <c r="C19" s="152"/>
      <c r="D19" s="155"/>
      <c r="E19" s="156"/>
      <c r="F19" s="150"/>
      <c r="G19" s="150"/>
      <c r="H19" s="157"/>
      <c r="I19" s="157"/>
      <c r="J19" s="159"/>
      <c r="K19" s="161"/>
      <c r="L19" s="163"/>
      <c r="M19" s="161"/>
      <c r="N19" s="165"/>
      <c r="O19" s="16"/>
      <c r="P19" s="17"/>
      <c r="Q19" s="94"/>
      <c r="R19" s="95"/>
      <c r="S19" s="96"/>
      <c r="T19" s="17"/>
      <c r="U19" s="166"/>
      <c r="V19" s="168">
        <f>ROUNDDOWN((P19*T19+P20*T20+P22*T22)*U19,0)</f>
        <v>0</v>
      </c>
      <c r="W19" s="170"/>
      <c r="X19" s="172"/>
    </row>
    <row r="20" spans="1:26" ht="7.5" customHeight="1" x14ac:dyDescent="0.15">
      <c r="A20" s="149"/>
      <c r="B20" s="150"/>
      <c r="C20" s="174"/>
      <c r="D20" s="174"/>
      <c r="E20" s="174"/>
      <c r="F20" s="150"/>
      <c r="G20" s="150"/>
      <c r="H20" s="157"/>
      <c r="I20" s="157"/>
      <c r="J20" s="11"/>
      <c r="K20" s="12"/>
      <c r="L20" s="13"/>
      <c r="M20" s="12"/>
      <c r="N20" s="14"/>
      <c r="O20" s="175"/>
      <c r="P20" s="174"/>
      <c r="Q20" s="174"/>
      <c r="R20" s="174"/>
      <c r="S20" s="174"/>
      <c r="T20" s="174"/>
      <c r="U20" s="167"/>
      <c r="V20" s="169"/>
      <c r="W20" s="170"/>
      <c r="X20" s="172"/>
      <c r="Z20" s="176"/>
    </row>
    <row r="21" spans="1:26" ht="7.5" customHeight="1" x14ac:dyDescent="0.15">
      <c r="A21" s="149"/>
      <c r="B21" s="150"/>
      <c r="C21" s="174"/>
      <c r="D21" s="174"/>
      <c r="E21" s="174"/>
      <c r="F21" s="150"/>
      <c r="G21" s="150"/>
      <c r="H21" s="157"/>
      <c r="I21" s="157"/>
      <c r="J21" s="177"/>
      <c r="K21" s="161" t="s">
        <v>48</v>
      </c>
      <c r="L21" s="163"/>
      <c r="M21" s="161" t="s">
        <v>61</v>
      </c>
      <c r="N21" s="165"/>
      <c r="O21" s="175"/>
      <c r="P21" s="174"/>
      <c r="Q21" s="174"/>
      <c r="R21" s="174"/>
      <c r="S21" s="174"/>
      <c r="T21" s="174"/>
      <c r="U21" s="182"/>
      <c r="V21" s="183">
        <f>ROUNDDOWN(H18*U21/10,0)</f>
        <v>0</v>
      </c>
      <c r="W21" s="170"/>
      <c r="X21" s="172"/>
      <c r="Z21" s="176"/>
    </row>
    <row r="22" spans="1:26" ht="7.5" customHeight="1" x14ac:dyDescent="0.15">
      <c r="A22" s="149"/>
      <c r="B22" s="150"/>
      <c r="C22" s="184"/>
      <c r="D22" s="185"/>
      <c r="E22" s="188" t="s">
        <v>51</v>
      </c>
      <c r="F22" s="150"/>
      <c r="G22" s="150"/>
      <c r="H22" s="157"/>
      <c r="I22" s="157"/>
      <c r="J22" s="177"/>
      <c r="K22" s="161"/>
      <c r="L22" s="163"/>
      <c r="M22" s="161"/>
      <c r="N22" s="165"/>
      <c r="O22" s="175"/>
      <c r="P22" s="174"/>
      <c r="Q22" s="174"/>
      <c r="R22" s="174"/>
      <c r="S22" s="174"/>
      <c r="T22" s="174"/>
      <c r="U22" s="182"/>
      <c r="V22" s="183"/>
      <c r="W22" s="170"/>
      <c r="X22" s="172"/>
    </row>
    <row r="23" spans="1:26" ht="7.5" customHeight="1" x14ac:dyDescent="0.15">
      <c r="A23" s="149"/>
      <c r="B23" s="150"/>
      <c r="C23" s="186"/>
      <c r="D23" s="187"/>
      <c r="E23" s="105"/>
      <c r="F23" s="150"/>
      <c r="G23" s="150"/>
      <c r="H23" s="157"/>
      <c r="I23" s="157"/>
      <c r="J23" s="178"/>
      <c r="K23" s="179"/>
      <c r="L23" s="180"/>
      <c r="M23" s="179"/>
      <c r="N23" s="181"/>
      <c r="O23" s="175"/>
      <c r="P23" s="174"/>
      <c r="Q23" s="174"/>
      <c r="R23" s="174"/>
      <c r="S23" s="174"/>
      <c r="T23" s="174"/>
      <c r="U23" s="182"/>
      <c r="V23" s="183"/>
      <c r="W23" s="171"/>
      <c r="X23" s="173"/>
    </row>
    <row r="24" spans="1:26" ht="7.5" customHeight="1" x14ac:dyDescent="0.15">
      <c r="A24" s="149"/>
      <c r="B24" s="150"/>
      <c r="C24" s="151" t="s">
        <v>60</v>
      </c>
      <c r="D24" s="153"/>
      <c r="E24" s="154"/>
      <c r="F24" s="150"/>
      <c r="G24" s="174"/>
      <c r="H24" s="189"/>
      <c r="I24" s="190"/>
      <c r="J24" s="195"/>
      <c r="K24" s="160" t="s">
        <v>48</v>
      </c>
      <c r="L24" s="162"/>
      <c r="M24" s="160" t="s">
        <v>62</v>
      </c>
      <c r="N24" s="164"/>
      <c r="O24" s="175"/>
      <c r="P24" s="174"/>
      <c r="Q24" s="174"/>
      <c r="R24" s="174"/>
      <c r="S24" s="174"/>
      <c r="T24" s="174"/>
      <c r="U24" s="182"/>
      <c r="V24" s="196">
        <f>ROUNDDOWN((P24*T24+P26*T26+P28*T28)*U24,0)</f>
        <v>0</v>
      </c>
      <c r="W24" s="197"/>
      <c r="X24" s="198"/>
    </row>
    <row r="25" spans="1:26" ht="7.5" customHeight="1" x14ac:dyDescent="0.15">
      <c r="A25" s="149"/>
      <c r="B25" s="150"/>
      <c r="C25" s="152"/>
      <c r="D25" s="155"/>
      <c r="E25" s="156"/>
      <c r="F25" s="174"/>
      <c r="G25" s="174"/>
      <c r="H25" s="191"/>
      <c r="I25" s="192"/>
      <c r="J25" s="177"/>
      <c r="K25" s="161"/>
      <c r="L25" s="163"/>
      <c r="M25" s="161"/>
      <c r="N25" s="165"/>
      <c r="O25" s="175"/>
      <c r="P25" s="174"/>
      <c r="Q25" s="174"/>
      <c r="R25" s="174"/>
      <c r="S25" s="174"/>
      <c r="T25" s="174"/>
      <c r="U25" s="182"/>
      <c r="V25" s="196"/>
      <c r="W25" s="197"/>
      <c r="X25" s="198"/>
    </row>
    <row r="26" spans="1:26" ht="7.5" customHeight="1" x14ac:dyDescent="0.15">
      <c r="A26" s="149"/>
      <c r="B26" s="150"/>
      <c r="C26" s="174"/>
      <c r="D26" s="174"/>
      <c r="E26" s="174"/>
      <c r="F26" s="174"/>
      <c r="G26" s="174"/>
      <c r="H26" s="191"/>
      <c r="I26" s="192"/>
      <c r="J26" s="177"/>
      <c r="K26" s="161"/>
      <c r="L26" s="163"/>
      <c r="M26" s="161"/>
      <c r="N26" s="165"/>
      <c r="O26" s="175"/>
      <c r="P26" s="174"/>
      <c r="Q26" s="174"/>
      <c r="R26" s="174"/>
      <c r="S26" s="174"/>
      <c r="T26" s="174"/>
      <c r="U26" s="182"/>
      <c r="V26" s="196"/>
      <c r="W26" s="197"/>
      <c r="X26" s="198"/>
    </row>
    <row r="27" spans="1:26" ht="7.5" customHeight="1" x14ac:dyDescent="0.15">
      <c r="A27" s="149"/>
      <c r="B27" s="150"/>
      <c r="C27" s="174"/>
      <c r="D27" s="174"/>
      <c r="E27" s="174"/>
      <c r="F27" s="174"/>
      <c r="G27" s="174"/>
      <c r="H27" s="191"/>
      <c r="I27" s="192"/>
      <c r="J27" s="177"/>
      <c r="K27" s="161" t="s">
        <v>48</v>
      </c>
      <c r="L27" s="163"/>
      <c r="M27" s="161" t="s">
        <v>61</v>
      </c>
      <c r="N27" s="165"/>
      <c r="O27" s="175"/>
      <c r="P27" s="174"/>
      <c r="Q27" s="174"/>
      <c r="R27" s="174"/>
      <c r="S27" s="174"/>
      <c r="T27" s="174"/>
      <c r="U27" s="182"/>
      <c r="V27" s="183">
        <f>ROUNDDOWN(H24*U27/10,0)</f>
        <v>0</v>
      </c>
      <c r="W27" s="197"/>
      <c r="X27" s="198"/>
    </row>
    <row r="28" spans="1:26" ht="7.5" customHeight="1" x14ac:dyDescent="0.15">
      <c r="A28" s="149"/>
      <c r="B28" s="150"/>
      <c r="C28" s="184"/>
      <c r="D28" s="185"/>
      <c r="E28" s="188" t="s">
        <v>51</v>
      </c>
      <c r="F28" s="174"/>
      <c r="G28" s="174"/>
      <c r="H28" s="191"/>
      <c r="I28" s="192"/>
      <c r="J28" s="177"/>
      <c r="K28" s="161"/>
      <c r="L28" s="163"/>
      <c r="M28" s="161"/>
      <c r="N28" s="165"/>
      <c r="O28" s="175"/>
      <c r="P28" s="174"/>
      <c r="Q28" s="174"/>
      <c r="R28" s="174"/>
      <c r="S28" s="174"/>
      <c r="T28" s="174"/>
      <c r="U28" s="182"/>
      <c r="V28" s="183"/>
      <c r="W28" s="197"/>
      <c r="X28" s="198"/>
    </row>
    <row r="29" spans="1:26" ht="7.5" customHeight="1" x14ac:dyDescent="0.15">
      <c r="A29" s="149"/>
      <c r="B29" s="150"/>
      <c r="C29" s="186"/>
      <c r="D29" s="187"/>
      <c r="E29" s="105"/>
      <c r="F29" s="174"/>
      <c r="G29" s="174"/>
      <c r="H29" s="193"/>
      <c r="I29" s="194"/>
      <c r="J29" s="178"/>
      <c r="K29" s="179"/>
      <c r="L29" s="180"/>
      <c r="M29" s="179"/>
      <c r="N29" s="181"/>
      <c r="O29" s="175"/>
      <c r="P29" s="174"/>
      <c r="Q29" s="174"/>
      <c r="R29" s="174"/>
      <c r="S29" s="174"/>
      <c r="T29" s="174"/>
      <c r="U29" s="182"/>
      <c r="V29" s="183"/>
      <c r="W29" s="197"/>
      <c r="X29" s="198"/>
    </row>
    <row r="30" spans="1:26" ht="7.5" customHeight="1" x14ac:dyDescent="0.15">
      <c r="A30" s="149"/>
      <c r="B30" s="150"/>
      <c r="C30" s="151" t="s">
        <v>60</v>
      </c>
      <c r="D30" s="153"/>
      <c r="E30" s="154"/>
      <c r="F30" s="150"/>
      <c r="G30" s="174"/>
      <c r="H30" s="157"/>
      <c r="I30" s="157"/>
      <c r="J30" s="195"/>
      <c r="K30" s="160" t="s">
        <v>48</v>
      </c>
      <c r="L30" s="162"/>
      <c r="M30" s="160" t="s">
        <v>62</v>
      </c>
      <c r="N30" s="164"/>
      <c r="O30" s="175"/>
      <c r="P30" s="174"/>
      <c r="Q30" s="174"/>
      <c r="R30" s="174"/>
      <c r="S30" s="174"/>
      <c r="T30" s="174"/>
      <c r="U30" s="182"/>
      <c r="V30" s="196">
        <f>ROUNDDOWN((P30*T30+P32*T32+P34*T34)*U30,0)</f>
        <v>0</v>
      </c>
      <c r="W30" s="199"/>
      <c r="X30" s="198"/>
    </row>
    <row r="31" spans="1:26" ht="7.5" customHeight="1" x14ac:dyDescent="0.15">
      <c r="A31" s="149"/>
      <c r="B31" s="150"/>
      <c r="C31" s="152"/>
      <c r="D31" s="155"/>
      <c r="E31" s="156"/>
      <c r="F31" s="174"/>
      <c r="G31" s="174"/>
      <c r="H31" s="157"/>
      <c r="I31" s="157"/>
      <c r="J31" s="177"/>
      <c r="K31" s="161"/>
      <c r="L31" s="163"/>
      <c r="M31" s="161"/>
      <c r="N31" s="165"/>
      <c r="O31" s="175"/>
      <c r="P31" s="174"/>
      <c r="Q31" s="174"/>
      <c r="R31" s="174"/>
      <c r="S31" s="174"/>
      <c r="T31" s="174"/>
      <c r="U31" s="182"/>
      <c r="V31" s="196"/>
      <c r="W31" s="200"/>
      <c r="X31" s="198"/>
    </row>
    <row r="32" spans="1:26" ht="7.5" customHeight="1" x14ac:dyDescent="0.15">
      <c r="A32" s="149"/>
      <c r="B32" s="150"/>
      <c r="C32" s="174"/>
      <c r="D32" s="174"/>
      <c r="E32" s="174"/>
      <c r="F32" s="174"/>
      <c r="G32" s="174"/>
      <c r="H32" s="157"/>
      <c r="I32" s="157"/>
      <c r="J32" s="177"/>
      <c r="K32" s="161"/>
      <c r="L32" s="163"/>
      <c r="M32" s="161"/>
      <c r="N32" s="165"/>
      <c r="O32" s="175"/>
      <c r="P32" s="174"/>
      <c r="Q32" s="174"/>
      <c r="R32" s="174"/>
      <c r="S32" s="174"/>
      <c r="T32" s="174"/>
      <c r="U32" s="182"/>
      <c r="V32" s="196"/>
      <c r="W32" s="200"/>
      <c r="X32" s="198"/>
    </row>
    <row r="33" spans="1:24" ht="7.5" customHeight="1" x14ac:dyDescent="0.15">
      <c r="A33" s="149"/>
      <c r="B33" s="150"/>
      <c r="C33" s="174"/>
      <c r="D33" s="174"/>
      <c r="E33" s="174"/>
      <c r="F33" s="174"/>
      <c r="G33" s="174"/>
      <c r="H33" s="157"/>
      <c r="I33" s="157"/>
      <c r="J33" s="177"/>
      <c r="K33" s="161" t="s">
        <v>48</v>
      </c>
      <c r="L33" s="163"/>
      <c r="M33" s="161" t="s">
        <v>61</v>
      </c>
      <c r="N33" s="165"/>
      <c r="O33" s="175"/>
      <c r="P33" s="174"/>
      <c r="Q33" s="174"/>
      <c r="R33" s="174"/>
      <c r="S33" s="174"/>
      <c r="T33" s="174"/>
      <c r="U33" s="182"/>
      <c r="V33" s="183">
        <f>ROUNDDOWN(H30*U33/10,0)</f>
        <v>0</v>
      </c>
      <c r="W33" s="200"/>
      <c r="X33" s="198"/>
    </row>
    <row r="34" spans="1:24" ht="7.5" customHeight="1" x14ac:dyDescent="0.15">
      <c r="A34" s="149"/>
      <c r="B34" s="150"/>
      <c r="C34" s="184"/>
      <c r="D34" s="185"/>
      <c r="E34" s="188" t="s">
        <v>51</v>
      </c>
      <c r="F34" s="174"/>
      <c r="G34" s="174"/>
      <c r="H34" s="157"/>
      <c r="I34" s="157"/>
      <c r="J34" s="177"/>
      <c r="K34" s="161"/>
      <c r="L34" s="163"/>
      <c r="M34" s="161"/>
      <c r="N34" s="165"/>
      <c r="O34" s="175"/>
      <c r="P34" s="174"/>
      <c r="Q34" s="174"/>
      <c r="R34" s="174"/>
      <c r="S34" s="174"/>
      <c r="T34" s="174"/>
      <c r="U34" s="182"/>
      <c r="V34" s="183"/>
      <c r="W34" s="200"/>
      <c r="X34" s="198"/>
    </row>
    <row r="35" spans="1:24" ht="7.5" customHeight="1" x14ac:dyDescent="0.15">
      <c r="A35" s="149"/>
      <c r="B35" s="150"/>
      <c r="C35" s="186"/>
      <c r="D35" s="187"/>
      <c r="E35" s="105"/>
      <c r="F35" s="174"/>
      <c r="G35" s="174"/>
      <c r="H35" s="157"/>
      <c r="I35" s="157"/>
      <c r="J35" s="178"/>
      <c r="K35" s="179"/>
      <c r="L35" s="180"/>
      <c r="M35" s="179"/>
      <c r="N35" s="181"/>
      <c r="O35" s="175"/>
      <c r="P35" s="174"/>
      <c r="Q35" s="174"/>
      <c r="R35" s="174"/>
      <c r="S35" s="174"/>
      <c r="T35" s="174"/>
      <c r="U35" s="182"/>
      <c r="V35" s="183"/>
      <c r="W35" s="201"/>
      <c r="X35" s="198"/>
    </row>
    <row r="36" spans="1:24" ht="7.5" customHeight="1" x14ac:dyDescent="0.15">
      <c r="A36" s="149"/>
      <c r="B36" s="150"/>
      <c r="C36" s="151" t="s">
        <v>60</v>
      </c>
      <c r="D36" s="153"/>
      <c r="E36" s="154"/>
      <c r="F36" s="150"/>
      <c r="G36" s="150"/>
      <c r="H36" s="157"/>
      <c r="I36" s="157"/>
      <c r="J36" s="195"/>
      <c r="K36" s="160" t="s">
        <v>48</v>
      </c>
      <c r="L36" s="162"/>
      <c r="M36" s="160" t="s">
        <v>62</v>
      </c>
      <c r="N36" s="164"/>
      <c r="O36" s="175"/>
      <c r="P36" s="174"/>
      <c r="Q36" s="174"/>
      <c r="R36" s="174"/>
      <c r="S36" s="174"/>
      <c r="T36" s="174"/>
      <c r="U36" s="182"/>
      <c r="V36" s="196">
        <f>ROUNDDOWN((P36*T36+P38*T38+P40*T40)*U36,0)</f>
        <v>0</v>
      </c>
      <c r="W36" s="197"/>
      <c r="X36" s="198"/>
    </row>
    <row r="37" spans="1:24" ht="7.5" customHeight="1" x14ac:dyDescent="0.15">
      <c r="A37" s="149"/>
      <c r="B37" s="150"/>
      <c r="C37" s="152"/>
      <c r="D37" s="155"/>
      <c r="E37" s="156"/>
      <c r="F37" s="150"/>
      <c r="G37" s="150"/>
      <c r="H37" s="157"/>
      <c r="I37" s="157"/>
      <c r="J37" s="177"/>
      <c r="K37" s="161"/>
      <c r="L37" s="163"/>
      <c r="M37" s="161"/>
      <c r="N37" s="165"/>
      <c r="O37" s="175"/>
      <c r="P37" s="174"/>
      <c r="Q37" s="174"/>
      <c r="R37" s="174"/>
      <c r="S37" s="174"/>
      <c r="T37" s="174"/>
      <c r="U37" s="182"/>
      <c r="V37" s="196"/>
      <c r="W37" s="197"/>
      <c r="X37" s="198"/>
    </row>
    <row r="38" spans="1:24" ht="7.5" customHeight="1" x14ac:dyDescent="0.15">
      <c r="A38" s="149"/>
      <c r="B38" s="150"/>
      <c r="C38" s="174"/>
      <c r="D38" s="174"/>
      <c r="E38" s="174"/>
      <c r="F38" s="150"/>
      <c r="G38" s="150"/>
      <c r="H38" s="157"/>
      <c r="I38" s="157"/>
      <c r="J38" s="177"/>
      <c r="K38" s="161"/>
      <c r="L38" s="163"/>
      <c r="M38" s="161"/>
      <c r="N38" s="165"/>
      <c r="O38" s="175"/>
      <c r="P38" s="174"/>
      <c r="Q38" s="174"/>
      <c r="R38" s="174"/>
      <c r="S38" s="174"/>
      <c r="T38" s="174"/>
      <c r="U38" s="182"/>
      <c r="V38" s="196"/>
      <c r="W38" s="197"/>
      <c r="X38" s="198"/>
    </row>
    <row r="39" spans="1:24" ht="7.5" customHeight="1" x14ac:dyDescent="0.15">
      <c r="A39" s="149"/>
      <c r="B39" s="150"/>
      <c r="C39" s="174"/>
      <c r="D39" s="174"/>
      <c r="E39" s="174"/>
      <c r="F39" s="150"/>
      <c r="G39" s="150"/>
      <c r="H39" s="157"/>
      <c r="I39" s="157"/>
      <c r="J39" s="177"/>
      <c r="K39" s="161" t="s">
        <v>48</v>
      </c>
      <c r="L39" s="163"/>
      <c r="M39" s="161" t="s">
        <v>61</v>
      </c>
      <c r="N39" s="165"/>
      <c r="O39" s="175"/>
      <c r="P39" s="174"/>
      <c r="Q39" s="174"/>
      <c r="R39" s="174"/>
      <c r="S39" s="174"/>
      <c r="T39" s="174"/>
      <c r="U39" s="182"/>
      <c r="V39" s="183">
        <f>ROUNDDOWN(H36*U39/10,0)</f>
        <v>0</v>
      </c>
      <c r="W39" s="197"/>
      <c r="X39" s="198"/>
    </row>
    <row r="40" spans="1:24" ht="7.5" customHeight="1" x14ac:dyDescent="0.15">
      <c r="A40" s="149"/>
      <c r="B40" s="150"/>
      <c r="C40" s="184"/>
      <c r="D40" s="185"/>
      <c r="E40" s="188" t="s">
        <v>51</v>
      </c>
      <c r="F40" s="150"/>
      <c r="G40" s="150"/>
      <c r="H40" s="157"/>
      <c r="I40" s="157"/>
      <c r="J40" s="177"/>
      <c r="K40" s="161"/>
      <c r="L40" s="163"/>
      <c r="M40" s="161"/>
      <c r="N40" s="165"/>
      <c r="O40" s="175"/>
      <c r="P40" s="174"/>
      <c r="Q40" s="174"/>
      <c r="R40" s="174"/>
      <c r="S40" s="174"/>
      <c r="T40" s="174"/>
      <c r="U40" s="182"/>
      <c r="V40" s="183"/>
      <c r="W40" s="197"/>
      <c r="X40" s="198"/>
    </row>
    <row r="41" spans="1:24" ht="7.5" customHeight="1" x14ac:dyDescent="0.15">
      <c r="A41" s="202"/>
      <c r="B41" s="203"/>
      <c r="C41" s="212"/>
      <c r="D41" s="213"/>
      <c r="E41" s="214"/>
      <c r="F41" s="203"/>
      <c r="G41" s="203"/>
      <c r="H41" s="204"/>
      <c r="I41" s="204"/>
      <c r="J41" s="206"/>
      <c r="K41" s="207"/>
      <c r="L41" s="208"/>
      <c r="M41" s="207"/>
      <c r="N41" s="209"/>
      <c r="O41" s="215"/>
      <c r="P41" s="216"/>
      <c r="Q41" s="217"/>
      <c r="R41" s="217"/>
      <c r="S41" s="217"/>
      <c r="T41" s="217"/>
      <c r="U41" s="210"/>
      <c r="V41" s="211"/>
      <c r="W41" s="197"/>
      <c r="X41" s="205"/>
    </row>
    <row r="42" spans="1:24" ht="6" customHeight="1" x14ac:dyDescent="0.15">
      <c r="Q42" s="218" t="s">
        <v>1</v>
      </c>
      <c r="R42" s="219"/>
      <c r="S42" s="219"/>
      <c r="T42" s="219"/>
      <c r="U42" s="188"/>
      <c r="V42" s="196">
        <f>SUM(V19:V41)</f>
        <v>0</v>
      </c>
      <c r="W42" s="116"/>
      <c r="X42" s="226"/>
    </row>
    <row r="43" spans="1:24" ht="10.5" customHeight="1" x14ac:dyDescent="0.15">
      <c r="A43" s="97" t="s">
        <v>3</v>
      </c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8"/>
      <c r="Q43" s="220"/>
      <c r="R43" s="145"/>
      <c r="S43" s="145"/>
      <c r="T43" s="145"/>
      <c r="U43" s="221"/>
      <c r="V43" s="196"/>
      <c r="W43" s="116"/>
      <c r="X43" s="227"/>
    </row>
    <row r="44" spans="1:24" ht="10.5" customHeight="1" x14ac:dyDescent="0.15">
      <c r="A44" s="97" t="s">
        <v>52</v>
      </c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8"/>
      <c r="Q44" s="222"/>
      <c r="R44" s="223"/>
      <c r="S44" s="223"/>
      <c r="T44" s="223"/>
      <c r="U44" s="214"/>
      <c r="V44" s="224"/>
      <c r="W44" s="225"/>
      <c r="X44" s="227"/>
    </row>
    <row r="45" spans="1:24" ht="10.5" customHeight="1" x14ac:dyDescent="0.15">
      <c r="A45" s="97" t="s">
        <v>53</v>
      </c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9"/>
      <c r="Q45" s="100" t="s">
        <v>42</v>
      </c>
      <c r="R45" s="101"/>
      <c r="S45" s="228" t="s">
        <v>35</v>
      </c>
      <c r="T45" s="228"/>
      <c r="U45" s="228"/>
      <c r="V45" s="29" t="s">
        <v>50</v>
      </c>
      <c r="W45" s="230" t="s">
        <v>55</v>
      </c>
      <c r="X45" s="38" t="s">
        <v>50</v>
      </c>
    </row>
    <row r="46" spans="1:24" ht="10.5" customHeight="1" x14ac:dyDescent="0.15">
      <c r="A46" s="97" t="s">
        <v>56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9"/>
      <c r="Q46" s="232" t="s">
        <v>57</v>
      </c>
      <c r="R46" s="233"/>
      <c r="S46" s="228"/>
      <c r="T46" s="228"/>
      <c r="U46" s="228"/>
      <c r="V46" s="236"/>
      <c r="W46" s="230"/>
      <c r="X46" s="238"/>
    </row>
    <row r="47" spans="1:24" ht="10.5" customHeight="1" x14ac:dyDescent="0.15">
      <c r="A47" s="97" t="s">
        <v>21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9"/>
      <c r="Q47" s="232"/>
      <c r="R47" s="233"/>
      <c r="S47" s="228"/>
      <c r="T47" s="228"/>
      <c r="U47" s="228"/>
      <c r="V47" s="236"/>
      <c r="W47" s="230"/>
      <c r="X47" s="238"/>
    </row>
    <row r="48" spans="1:24" ht="10.5" customHeight="1" x14ac:dyDescent="0.15">
      <c r="A48" s="97" t="s">
        <v>16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9"/>
      <c r="Q48" s="234"/>
      <c r="R48" s="235"/>
      <c r="S48" s="229"/>
      <c r="T48" s="229"/>
      <c r="U48" s="229"/>
      <c r="V48" s="237"/>
      <c r="W48" s="231"/>
      <c r="X48" s="239"/>
    </row>
    <row r="49" spans="1:17" x14ac:dyDescent="0.15">
      <c r="A49" s="97"/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8"/>
      <c r="Q49" s="18"/>
    </row>
    <row r="50" spans="1:17" x14ac:dyDescent="0.15">
      <c r="A50" s="97"/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8"/>
      <c r="Q50" s="19"/>
    </row>
  </sheetData>
  <sheetProtection sheet="1" objects="1" scenarios="1"/>
  <mergeCells count="220">
    <mergeCell ref="T40:T41"/>
    <mergeCell ref="Q42:U44"/>
    <mergeCell ref="V42:V44"/>
    <mergeCell ref="W42:W44"/>
    <mergeCell ref="X42:X44"/>
    <mergeCell ref="S45:U48"/>
    <mergeCell ref="W45:W48"/>
    <mergeCell ref="Q46:R48"/>
    <mergeCell ref="V46:V48"/>
    <mergeCell ref="X46:X48"/>
    <mergeCell ref="O36:O37"/>
    <mergeCell ref="P36:P37"/>
    <mergeCell ref="Q36:S37"/>
    <mergeCell ref="T36:T37"/>
    <mergeCell ref="U36:U38"/>
    <mergeCell ref="V36:V38"/>
    <mergeCell ref="W36:W41"/>
    <mergeCell ref="X36:X41"/>
    <mergeCell ref="C38:E39"/>
    <mergeCell ref="O38:O39"/>
    <mergeCell ref="P38:P39"/>
    <mergeCell ref="Q38:S39"/>
    <mergeCell ref="T38:T39"/>
    <mergeCell ref="J39:J41"/>
    <mergeCell ref="K39:K41"/>
    <mergeCell ref="L39:L41"/>
    <mergeCell ref="M39:N41"/>
    <mergeCell ref="U39:U41"/>
    <mergeCell ref="V39:V41"/>
    <mergeCell ref="C40:D41"/>
    <mergeCell ref="E40:E41"/>
    <mergeCell ref="O40:O41"/>
    <mergeCell ref="P40:P41"/>
    <mergeCell ref="Q40:S41"/>
    <mergeCell ref="A36:B41"/>
    <mergeCell ref="C36:C37"/>
    <mergeCell ref="D36:E37"/>
    <mergeCell ref="F36:G41"/>
    <mergeCell ref="H36:I41"/>
    <mergeCell ref="J36:J38"/>
    <mergeCell ref="K36:K38"/>
    <mergeCell ref="L36:L38"/>
    <mergeCell ref="M36:N38"/>
    <mergeCell ref="W30:W35"/>
    <mergeCell ref="X30:X35"/>
    <mergeCell ref="C32:E33"/>
    <mergeCell ref="O32:O33"/>
    <mergeCell ref="P32:P33"/>
    <mergeCell ref="Q32:S33"/>
    <mergeCell ref="T32:T33"/>
    <mergeCell ref="J33:J35"/>
    <mergeCell ref="K33:K35"/>
    <mergeCell ref="L33:L35"/>
    <mergeCell ref="M33:N35"/>
    <mergeCell ref="U33:U35"/>
    <mergeCell ref="V33:V35"/>
    <mergeCell ref="C34:D35"/>
    <mergeCell ref="E34:E35"/>
    <mergeCell ref="O34:O35"/>
    <mergeCell ref="P34:P35"/>
    <mergeCell ref="Q34:S35"/>
    <mergeCell ref="T34:T35"/>
    <mergeCell ref="K30:K32"/>
    <mergeCell ref="L30:L32"/>
    <mergeCell ref="M30:N32"/>
    <mergeCell ref="O30:O31"/>
    <mergeCell ref="P30:P31"/>
    <mergeCell ref="Q30:S31"/>
    <mergeCell ref="T30:T31"/>
    <mergeCell ref="U30:U32"/>
    <mergeCell ref="V30:V32"/>
    <mergeCell ref="T24:T25"/>
    <mergeCell ref="U24:U26"/>
    <mergeCell ref="V24:V26"/>
    <mergeCell ref="W24:W29"/>
    <mergeCell ref="X24:X29"/>
    <mergeCell ref="C26:E27"/>
    <mergeCell ref="O26:O27"/>
    <mergeCell ref="P26:P27"/>
    <mergeCell ref="Q26:S27"/>
    <mergeCell ref="T26:T27"/>
    <mergeCell ref="J27:J29"/>
    <mergeCell ref="K27:K29"/>
    <mergeCell ref="L27:L29"/>
    <mergeCell ref="M27:N29"/>
    <mergeCell ref="U27:U29"/>
    <mergeCell ref="V27:V29"/>
    <mergeCell ref="C28:D29"/>
    <mergeCell ref="E28:E29"/>
    <mergeCell ref="O28:O29"/>
    <mergeCell ref="P28:P29"/>
    <mergeCell ref="Q28:S29"/>
    <mergeCell ref="T28:T29"/>
    <mergeCell ref="Z20:Z21"/>
    <mergeCell ref="J21:J23"/>
    <mergeCell ref="K21:K23"/>
    <mergeCell ref="L21:L23"/>
    <mergeCell ref="M21:N23"/>
    <mergeCell ref="U21:U23"/>
    <mergeCell ref="V21:V23"/>
    <mergeCell ref="C22:D23"/>
    <mergeCell ref="E22:E23"/>
    <mergeCell ref="O22:O23"/>
    <mergeCell ref="P22:P23"/>
    <mergeCell ref="Q22:S23"/>
    <mergeCell ref="T22:T23"/>
    <mergeCell ref="X12:X13"/>
    <mergeCell ref="C14:E15"/>
    <mergeCell ref="X14:X17"/>
    <mergeCell ref="C16:E17"/>
    <mergeCell ref="A18:B23"/>
    <mergeCell ref="C18:C19"/>
    <mergeCell ref="D18:E19"/>
    <mergeCell ref="F18:G23"/>
    <mergeCell ref="H18:I23"/>
    <mergeCell ref="J18:J19"/>
    <mergeCell ref="K18:K19"/>
    <mergeCell ref="L18:L19"/>
    <mergeCell ref="M18:N19"/>
    <mergeCell ref="U19:U20"/>
    <mergeCell ref="V19:V20"/>
    <mergeCell ref="W19:W23"/>
    <mergeCell ref="X19:X23"/>
    <mergeCell ref="C20:E21"/>
    <mergeCell ref="O20:O21"/>
    <mergeCell ref="P20:P21"/>
    <mergeCell ref="Q20:S21"/>
    <mergeCell ref="T20:T21"/>
    <mergeCell ref="R7:T8"/>
    <mergeCell ref="U7:U8"/>
    <mergeCell ref="V7:V8"/>
    <mergeCell ref="W7:W8"/>
    <mergeCell ref="A9:B10"/>
    <mergeCell ref="A12:B17"/>
    <mergeCell ref="C12:E13"/>
    <mergeCell ref="F12:G17"/>
    <mergeCell ref="H12:I17"/>
    <mergeCell ref="J12:N17"/>
    <mergeCell ref="O12:P17"/>
    <mergeCell ref="Q12:T17"/>
    <mergeCell ref="W12:W17"/>
    <mergeCell ref="A47:P47"/>
    <mergeCell ref="A48:P48"/>
    <mergeCell ref="A49:P49"/>
    <mergeCell ref="A50:P50"/>
    <mergeCell ref="C4:D5"/>
    <mergeCell ref="E4:F5"/>
    <mergeCell ref="G4:G5"/>
    <mergeCell ref="H4:H5"/>
    <mergeCell ref="I4:J5"/>
    <mergeCell ref="K4:M5"/>
    <mergeCell ref="N4:O5"/>
    <mergeCell ref="P4:Q5"/>
    <mergeCell ref="A6:B8"/>
    <mergeCell ref="C7:D8"/>
    <mergeCell ref="E7:F8"/>
    <mergeCell ref="G7:G8"/>
    <mergeCell ref="H7:H8"/>
    <mergeCell ref="I7:J8"/>
    <mergeCell ref="K7:M8"/>
    <mergeCell ref="N7:O8"/>
    <mergeCell ref="P7:Q8"/>
    <mergeCell ref="A24:B29"/>
    <mergeCell ref="C24:C25"/>
    <mergeCell ref="D24:E25"/>
    <mergeCell ref="A11:E11"/>
    <mergeCell ref="O11:P11"/>
    <mergeCell ref="Q18:S18"/>
    <mergeCell ref="Q19:S19"/>
    <mergeCell ref="A43:P43"/>
    <mergeCell ref="A44:P44"/>
    <mergeCell ref="A45:P45"/>
    <mergeCell ref="Q45:R45"/>
    <mergeCell ref="A46:P46"/>
    <mergeCell ref="F24:G29"/>
    <mergeCell ref="H24:I29"/>
    <mergeCell ref="J24:J26"/>
    <mergeCell ref="K24:K26"/>
    <mergeCell ref="L24:L26"/>
    <mergeCell ref="M24:N26"/>
    <mergeCell ref="O24:O25"/>
    <mergeCell ref="P24:P25"/>
    <mergeCell ref="Q24:S25"/>
    <mergeCell ref="A30:B35"/>
    <mergeCell ref="C30:C31"/>
    <mergeCell ref="D30:E31"/>
    <mergeCell ref="F30:G35"/>
    <mergeCell ref="H30:I35"/>
    <mergeCell ref="J30:J32"/>
    <mergeCell ref="C9:D9"/>
    <mergeCell ref="E9:F9"/>
    <mergeCell ref="I9:J9"/>
    <mergeCell ref="K9:M9"/>
    <mergeCell ref="N9:O9"/>
    <mergeCell ref="P9:Q9"/>
    <mergeCell ref="R9:T9"/>
    <mergeCell ref="C10:D10"/>
    <mergeCell ref="E10:F10"/>
    <mergeCell ref="I10:J10"/>
    <mergeCell ref="K10:M10"/>
    <mergeCell ref="N10:O10"/>
    <mergeCell ref="P10:Q10"/>
    <mergeCell ref="R10:T10"/>
    <mergeCell ref="A1:C1"/>
    <mergeCell ref="A2:W2"/>
    <mergeCell ref="A3:E3"/>
    <mergeCell ref="I3:T3"/>
    <mergeCell ref="V3:X3"/>
    <mergeCell ref="C6:D6"/>
    <mergeCell ref="E6:F6"/>
    <mergeCell ref="I6:J6"/>
    <mergeCell ref="K6:M6"/>
    <mergeCell ref="N6:O6"/>
    <mergeCell ref="P6:Q6"/>
    <mergeCell ref="R6:T6"/>
    <mergeCell ref="R4:T5"/>
    <mergeCell ref="U4:U5"/>
    <mergeCell ref="V4:V5"/>
    <mergeCell ref="W4:W5"/>
    <mergeCell ref="X4:X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7" orientation="landscape" blackAndWhite="1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"/>
  <sheetViews>
    <sheetView showGridLines="0" showZeros="0" tabSelected="1" view="pageBreakPreview" zoomScale="96" zoomScaleNormal="90" zoomScaleSheetLayoutView="96" workbookViewId="0">
      <selection activeCell="Z4" sqref="Z4"/>
    </sheetView>
  </sheetViews>
  <sheetFormatPr defaultRowHeight="13.5" x14ac:dyDescent="0.15"/>
  <cols>
    <col min="1" max="1" width="6.75" style="40" customWidth="1"/>
    <col min="2" max="2" width="6.625" style="40" customWidth="1"/>
    <col min="3" max="3" width="3.5" style="40" customWidth="1"/>
    <col min="4" max="4" width="5.5" style="40" customWidth="1"/>
    <col min="5" max="5" width="5.125" style="40" customWidth="1"/>
    <col min="6" max="6" width="3.875" style="40" customWidth="1"/>
    <col min="7" max="8" width="9" style="40" customWidth="1"/>
    <col min="9" max="9" width="3.625" style="40" customWidth="1"/>
    <col min="10" max="10" width="5.5" style="40" customWidth="1"/>
    <col min="11" max="12" width="3.125" style="40" customWidth="1"/>
    <col min="13" max="13" width="2.375" style="40" customWidth="1"/>
    <col min="14" max="14" width="5.625" style="40" customWidth="1"/>
    <col min="15" max="15" width="3.375" style="40" customWidth="1"/>
    <col min="16" max="16" width="6.875" style="40" customWidth="1"/>
    <col min="17" max="18" width="2.125" style="40" customWidth="1"/>
    <col min="19" max="19" width="3.625" style="40" customWidth="1"/>
    <col min="20" max="20" width="3.375" style="40" customWidth="1"/>
    <col min="21" max="21" width="9" style="40" customWidth="1"/>
    <col min="22" max="22" width="11.625" style="40" bestFit="1" customWidth="1"/>
    <col min="23" max="23" width="9" style="40" customWidth="1"/>
    <col min="24" max="24" width="9.625" style="40" customWidth="1"/>
    <col min="25" max="260" width="9" style="40" customWidth="1"/>
    <col min="261" max="261" width="6.75" style="40" customWidth="1"/>
    <col min="262" max="262" width="6.625" style="40" customWidth="1"/>
    <col min="263" max="263" width="9" style="40" customWidth="1"/>
    <col min="264" max="264" width="5.125" style="40" customWidth="1"/>
    <col min="265" max="265" width="3.875" style="40" customWidth="1"/>
    <col min="266" max="267" width="9" style="40" customWidth="1"/>
    <col min="268" max="268" width="3.625" style="40" customWidth="1"/>
    <col min="269" max="269" width="5.5" style="40" customWidth="1"/>
    <col min="270" max="270" width="5.625" style="40" customWidth="1"/>
    <col min="271" max="271" width="3.375" style="40" customWidth="1"/>
    <col min="272" max="272" width="6.875" style="40" customWidth="1"/>
    <col min="273" max="274" width="2.125" style="40" customWidth="1"/>
    <col min="275" max="275" width="3.625" style="40" customWidth="1"/>
    <col min="276" max="276" width="3.375" style="40" customWidth="1"/>
    <col min="277" max="279" width="9" style="40" customWidth="1"/>
    <col min="280" max="280" width="9.625" style="40" customWidth="1"/>
    <col min="281" max="516" width="9" style="40" customWidth="1"/>
    <col min="517" max="517" width="6.75" style="40" customWidth="1"/>
    <col min="518" max="518" width="6.625" style="40" customWidth="1"/>
    <col min="519" max="519" width="9" style="40" customWidth="1"/>
    <col min="520" max="520" width="5.125" style="40" customWidth="1"/>
    <col min="521" max="521" width="3.875" style="40" customWidth="1"/>
    <col min="522" max="523" width="9" style="40" customWidth="1"/>
    <col min="524" max="524" width="3.625" style="40" customWidth="1"/>
    <col min="525" max="525" width="5.5" style="40" customWidth="1"/>
    <col min="526" max="526" width="5.625" style="40" customWidth="1"/>
    <col min="527" max="527" width="3.375" style="40" customWidth="1"/>
    <col min="528" max="528" width="6.875" style="40" customWidth="1"/>
    <col min="529" max="530" width="2.125" style="40" customWidth="1"/>
    <col min="531" max="531" width="3.625" style="40" customWidth="1"/>
    <col min="532" max="532" width="3.375" style="40" customWidth="1"/>
    <col min="533" max="535" width="9" style="40" customWidth="1"/>
    <col min="536" max="536" width="9.625" style="40" customWidth="1"/>
    <col min="537" max="772" width="9" style="40" customWidth="1"/>
    <col min="773" max="773" width="6.75" style="40" customWidth="1"/>
    <col min="774" max="774" width="6.625" style="40" customWidth="1"/>
    <col min="775" max="775" width="9" style="40" customWidth="1"/>
    <col min="776" max="776" width="5.125" style="40" customWidth="1"/>
    <col min="777" max="777" width="3.875" style="40" customWidth="1"/>
    <col min="778" max="779" width="9" style="40" customWidth="1"/>
    <col min="780" max="780" width="3.625" style="40" customWidth="1"/>
    <col min="781" max="781" width="5.5" style="40" customWidth="1"/>
    <col min="782" max="782" width="5.625" style="40" customWidth="1"/>
    <col min="783" max="783" width="3.375" style="40" customWidth="1"/>
    <col min="784" max="784" width="6.875" style="40" customWidth="1"/>
    <col min="785" max="786" width="2.125" style="40" customWidth="1"/>
    <col min="787" max="787" width="3.625" style="40" customWidth="1"/>
    <col min="788" max="788" width="3.375" style="40" customWidth="1"/>
    <col min="789" max="791" width="9" style="40" customWidth="1"/>
    <col min="792" max="792" width="9.625" style="40" customWidth="1"/>
    <col min="793" max="1028" width="9" style="40" customWidth="1"/>
    <col min="1029" max="1029" width="6.75" style="40" customWidth="1"/>
    <col min="1030" max="1030" width="6.625" style="40" customWidth="1"/>
    <col min="1031" max="1031" width="9" style="40" customWidth="1"/>
    <col min="1032" max="1032" width="5.125" style="40" customWidth="1"/>
    <col min="1033" max="1033" width="3.875" style="40" customWidth="1"/>
    <col min="1034" max="1035" width="9" style="40" customWidth="1"/>
    <col min="1036" max="1036" width="3.625" style="40" customWidth="1"/>
    <col min="1037" max="1037" width="5.5" style="40" customWidth="1"/>
    <col min="1038" max="1038" width="5.625" style="40" customWidth="1"/>
    <col min="1039" max="1039" width="3.375" style="40" customWidth="1"/>
    <col min="1040" max="1040" width="6.875" style="40" customWidth="1"/>
    <col min="1041" max="1042" width="2.125" style="40" customWidth="1"/>
    <col min="1043" max="1043" width="3.625" style="40" customWidth="1"/>
    <col min="1044" max="1044" width="3.375" style="40" customWidth="1"/>
    <col min="1045" max="1047" width="9" style="40" customWidth="1"/>
    <col min="1048" max="1048" width="9.625" style="40" customWidth="1"/>
    <col min="1049" max="1284" width="9" style="40" customWidth="1"/>
    <col min="1285" max="1285" width="6.75" style="40" customWidth="1"/>
    <col min="1286" max="1286" width="6.625" style="40" customWidth="1"/>
    <col min="1287" max="1287" width="9" style="40" customWidth="1"/>
    <col min="1288" max="1288" width="5.125" style="40" customWidth="1"/>
    <col min="1289" max="1289" width="3.875" style="40" customWidth="1"/>
    <col min="1290" max="1291" width="9" style="40" customWidth="1"/>
    <col min="1292" max="1292" width="3.625" style="40" customWidth="1"/>
    <col min="1293" max="1293" width="5.5" style="40" customWidth="1"/>
    <col min="1294" max="1294" width="5.625" style="40" customWidth="1"/>
    <col min="1295" max="1295" width="3.375" style="40" customWidth="1"/>
    <col min="1296" max="1296" width="6.875" style="40" customWidth="1"/>
    <col min="1297" max="1298" width="2.125" style="40" customWidth="1"/>
    <col min="1299" max="1299" width="3.625" style="40" customWidth="1"/>
    <col min="1300" max="1300" width="3.375" style="40" customWidth="1"/>
    <col min="1301" max="1303" width="9" style="40" customWidth="1"/>
    <col min="1304" max="1304" width="9.625" style="40" customWidth="1"/>
    <col min="1305" max="1540" width="9" style="40" customWidth="1"/>
    <col min="1541" max="1541" width="6.75" style="40" customWidth="1"/>
    <col min="1542" max="1542" width="6.625" style="40" customWidth="1"/>
    <col min="1543" max="1543" width="9" style="40" customWidth="1"/>
    <col min="1544" max="1544" width="5.125" style="40" customWidth="1"/>
    <col min="1545" max="1545" width="3.875" style="40" customWidth="1"/>
    <col min="1546" max="1547" width="9" style="40" customWidth="1"/>
    <col min="1548" max="1548" width="3.625" style="40" customWidth="1"/>
    <col min="1549" max="1549" width="5.5" style="40" customWidth="1"/>
    <col min="1550" max="1550" width="5.625" style="40" customWidth="1"/>
    <col min="1551" max="1551" width="3.375" style="40" customWidth="1"/>
    <col min="1552" max="1552" width="6.875" style="40" customWidth="1"/>
    <col min="1553" max="1554" width="2.125" style="40" customWidth="1"/>
    <col min="1555" max="1555" width="3.625" style="40" customWidth="1"/>
    <col min="1556" max="1556" width="3.375" style="40" customWidth="1"/>
    <col min="1557" max="1559" width="9" style="40" customWidth="1"/>
    <col min="1560" max="1560" width="9.625" style="40" customWidth="1"/>
    <col min="1561" max="1796" width="9" style="40" customWidth="1"/>
    <col min="1797" max="1797" width="6.75" style="40" customWidth="1"/>
    <col min="1798" max="1798" width="6.625" style="40" customWidth="1"/>
    <col min="1799" max="1799" width="9" style="40" customWidth="1"/>
    <col min="1800" max="1800" width="5.125" style="40" customWidth="1"/>
    <col min="1801" max="1801" width="3.875" style="40" customWidth="1"/>
    <col min="1802" max="1803" width="9" style="40" customWidth="1"/>
    <col min="1804" max="1804" width="3.625" style="40" customWidth="1"/>
    <col min="1805" max="1805" width="5.5" style="40" customWidth="1"/>
    <col min="1806" max="1806" width="5.625" style="40" customWidth="1"/>
    <col min="1807" max="1807" width="3.375" style="40" customWidth="1"/>
    <col min="1808" max="1808" width="6.875" style="40" customWidth="1"/>
    <col min="1809" max="1810" width="2.125" style="40" customWidth="1"/>
    <col min="1811" max="1811" width="3.625" style="40" customWidth="1"/>
    <col min="1812" max="1812" width="3.375" style="40" customWidth="1"/>
    <col min="1813" max="1815" width="9" style="40" customWidth="1"/>
    <col min="1816" max="1816" width="9.625" style="40" customWidth="1"/>
    <col min="1817" max="2052" width="9" style="40" customWidth="1"/>
    <col min="2053" max="2053" width="6.75" style="40" customWidth="1"/>
    <col min="2054" max="2054" width="6.625" style="40" customWidth="1"/>
    <col min="2055" max="2055" width="9" style="40" customWidth="1"/>
    <col min="2056" max="2056" width="5.125" style="40" customWidth="1"/>
    <col min="2057" max="2057" width="3.875" style="40" customWidth="1"/>
    <col min="2058" max="2059" width="9" style="40" customWidth="1"/>
    <col min="2060" max="2060" width="3.625" style="40" customWidth="1"/>
    <col min="2061" max="2061" width="5.5" style="40" customWidth="1"/>
    <col min="2062" max="2062" width="5.625" style="40" customWidth="1"/>
    <col min="2063" max="2063" width="3.375" style="40" customWidth="1"/>
    <col min="2064" max="2064" width="6.875" style="40" customWidth="1"/>
    <col min="2065" max="2066" width="2.125" style="40" customWidth="1"/>
    <col min="2067" max="2067" width="3.625" style="40" customWidth="1"/>
    <col min="2068" max="2068" width="3.375" style="40" customWidth="1"/>
    <col min="2069" max="2071" width="9" style="40" customWidth="1"/>
    <col min="2072" max="2072" width="9.625" style="40" customWidth="1"/>
    <col min="2073" max="2308" width="9" style="40" customWidth="1"/>
    <col min="2309" max="2309" width="6.75" style="40" customWidth="1"/>
    <col min="2310" max="2310" width="6.625" style="40" customWidth="1"/>
    <col min="2311" max="2311" width="9" style="40" customWidth="1"/>
    <col min="2312" max="2312" width="5.125" style="40" customWidth="1"/>
    <col min="2313" max="2313" width="3.875" style="40" customWidth="1"/>
    <col min="2314" max="2315" width="9" style="40" customWidth="1"/>
    <col min="2316" max="2316" width="3.625" style="40" customWidth="1"/>
    <col min="2317" max="2317" width="5.5" style="40" customWidth="1"/>
    <col min="2318" max="2318" width="5.625" style="40" customWidth="1"/>
    <col min="2319" max="2319" width="3.375" style="40" customWidth="1"/>
    <col min="2320" max="2320" width="6.875" style="40" customWidth="1"/>
    <col min="2321" max="2322" width="2.125" style="40" customWidth="1"/>
    <col min="2323" max="2323" width="3.625" style="40" customWidth="1"/>
    <col min="2324" max="2324" width="3.375" style="40" customWidth="1"/>
    <col min="2325" max="2327" width="9" style="40" customWidth="1"/>
    <col min="2328" max="2328" width="9.625" style="40" customWidth="1"/>
    <col min="2329" max="2564" width="9" style="40" customWidth="1"/>
    <col min="2565" max="2565" width="6.75" style="40" customWidth="1"/>
    <col min="2566" max="2566" width="6.625" style="40" customWidth="1"/>
    <col min="2567" max="2567" width="9" style="40" customWidth="1"/>
    <col min="2568" max="2568" width="5.125" style="40" customWidth="1"/>
    <col min="2569" max="2569" width="3.875" style="40" customWidth="1"/>
    <col min="2570" max="2571" width="9" style="40" customWidth="1"/>
    <col min="2572" max="2572" width="3.625" style="40" customWidth="1"/>
    <col min="2573" max="2573" width="5.5" style="40" customWidth="1"/>
    <col min="2574" max="2574" width="5.625" style="40" customWidth="1"/>
    <col min="2575" max="2575" width="3.375" style="40" customWidth="1"/>
    <col min="2576" max="2576" width="6.875" style="40" customWidth="1"/>
    <col min="2577" max="2578" width="2.125" style="40" customWidth="1"/>
    <col min="2579" max="2579" width="3.625" style="40" customWidth="1"/>
    <col min="2580" max="2580" width="3.375" style="40" customWidth="1"/>
    <col min="2581" max="2583" width="9" style="40" customWidth="1"/>
    <col min="2584" max="2584" width="9.625" style="40" customWidth="1"/>
    <col min="2585" max="2820" width="9" style="40" customWidth="1"/>
    <col min="2821" max="2821" width="6.75" style="40" customWidth="1"/>
    <col min="2822" max="2822" width="6.625" style="40" customWidth="1"/>
    <col min="2823" max="2823" width="9" style="40" customWidth="1"/>
    <col min="2824" max="2824" width="5.125" style="40" customWidth="1"/>
    <col min="2825" max="2825" width="3.875" style="40" customWidth="1"/>
    <col min="2826" max="2827" width="9" style="40" customWidth="1"/>
    <col min="2828" max="2828" width="3.625" style="40" customWidth="1"/>
    <col min="2829" max="2829" width="5.5" style="40" customWidth="1"/>
    <col min="2830" max="2830" width="5.625" style="40" customWidth="1"/>
    <col min="2831" max="2831" width="3.375" style="40" customWidth="1"/>
    <col min="2832" max="2832" width="6.875" style="40" customWidth="1"/>
    <col min="2833" max="2834" width="2.125" style="40" customWidth="1"/>
    <col min="2835" max="2835" width="3.625" style="40" customWidth="1"/>
    <col min="2836" max="2836" width="3.375" style="40" customWidth="1"/>
    <col min="2837" max="2839" width="9" style="40" customWidth="1"/>
    <col min="2840" max="2840" width="9.625" style="40" customWidth="1"/>
    <col min="2841" max="3076" width="9" style="40" customWidth="1"/>
    <col min="3077" max="3077" width="6.75" style="40" customWidth="1"/>
    <col min="3078" max="3078" width="6.625" style="40" customWidth="1"/>
    <col min="3079" max="3079" width="9" style="40" customWidth="1"/>
    <col min="3080" max="3080" width="5.125" style="40" customWidth="1"/>
    <col min="3081" max="3081" width="3.875" style="40" customWidth="1"/>
    <col min="3082" max="3083" width="9" style="40" customWidth="1"/>
    <col min="3084" max="3084" width="3.625" style="40" customWidth="1"/>
    <col min="3085" max="3085" width="5.5" style="40" customWidth="1"/>
    <col min="3086" max="3086" width="5.625" style="40" customWidth="1"/>
    <col min="3087" max="3087" width="3.375" style="40" customWidth="1"/>
    <col min="3088" max="3088" width="6.875" style="40" customWidth="1"/>
    <col min="3089" max="3090" width="2.125" style="40" customWidth="1"/>
    <col min="3091" max="3091" width="3.625" style="40" customWidth="1"/>
    <col min="3092" max="3092" width="3.375" style="40" customWidth="1"/>
    <col min="3093" max="3095" width="9" style="40" customWidth="1"/>
    <col min="3096" max="3096" width="9.625" style="40" customWidth="1"/>
    <col min="3097" max="3332" width="9" style="40" customWidth="1"/>
    <col min="3333" max="3333" width="6.75" style="40" customWidth="1"/>
    <col min="3334" max="3334" width="6.625" style="40" customWidth="1"/>
    <col min="3335" max="3335" width="9" style="40" customWidth="1"/>
    <col min="3336" max="3336" width="5.125" style="40" customWidth="1"/>
    <col min="3337" max="3337" width="3.875" style="40" customWidth="1"/>
    <col min="3338" max="3339" width="9" style="40" customWidth="1"/>
    <col min="3340" max="3340" width="3.625" style="40" customWidth="1"/>
    <col min="3341" max="3341" width="5.5" style="40" customWidth="1"/>
    <col min="3342" max="3342" width="5.625" style="40" customWidth="1"/>
    <col min="3343" max="3343" width="3.375" style="40" customWidth="1"/>
    <col min="3344" max="3344" width="6.875" style="40" customWidth="1"/>
    <col min="3345" max="3346" width="2.125" style="40" customWidth="1"/>
    <col min="3347" max="3347" width="3.625" style="40" customWidth="1"/>
    <col min="3348" max="3348" width="3.375" style="40" customWidth="1"/>
    <col min="3349" max="3351" width="9" style="40" customWidth="1"/>
    <col min="3352" max="3352" width="9.625" style="40" customWidth="1"/>
    <col min="3353" max="3588" width="9" style="40" customWidth="1"/>
    <col min="3589" max="3589" width="6.75" style="40" customWidth="1"/>
    <col min="3590" max="3590" width="6.625" style="40" customWidth="1"/>
    <col min="3591" max="3591" width="9" style="40" customWidth="1"/>
    <col min="3592" max="3592" width="5.125" style="40" customWidth="1"/>
    <col min="3593" max="3593" width="3.875" style="40" customWidth="1"/>
    <col min="3594" max="3595" width="9" style="40" customWidth="1"/>
    <col min="3596" max="3596" width="3.625" style="40" customWidth="1"/>
    <col min="3597" max="3597" width="5.5" style="40" customWidth="1"/>
    <col min="3598" max="3598" width="5.625" style="40" customWidth="1"/>
    <col min="3599" max="3599" width="3.375" style="40" customWidth="1"/>
    <col min="3600" max="3600" width="6.875" style="40" customWidth="1"/>
    <col min="3601" max="3602" width="2.125" style="40" customWidth="1"/>
    <col min="3603" max="3603" width="3.625" style="40" customWidth="1"/>
    <col min="3604" max="3604" width="3.375" style="40" customWidth="1"/>
    <col min="3605" max="3607" width="9" style="40" customWidth="1"/>
    <col min="3608" max="3608" width="9.625" style="40" customWidth="1"/>
    <col min="3609" max="3844" width="9" style="40" customWidth="1"/>
    <col min="3845" max="3845" width="6.75" style="40" customWidth="1"/>
    <col min="3846" max="3846" width="6.625" style="40" customWidth="1"/>
    <col min="3847" max="3847" width="9" style="40" customWidth="1"/>
    <col min="3848" max="3848" width="5.125" style="40" customWidth="1"/>
    <col min="3849" max="3849" width="3.875" style="40" customWidth="1"/>
    <col min="3850" max="3851" width="9" style="40" customWidth="1"/>
    <col min="3852" max="3852" width="3.625" style="40" customWidth="1"/>
    <col min="3853" max="3853" width="5.5" style="40" customWidth="1"/>
    <col min="3854" max="3854" width="5.625" style="40" customWidth="1"/>
    <col min="3855" max="3855" width="3.375" style="40" customWidth="1"/>
    <col min="3856" max="3856" width="6.875" style="40" customWidth="1"/>
    <col min="3857" max="3858" width="2.125" style="40" customWidth="1"/>
    <col min="3859" max="3859" width="3.625" style="40" customWidth="1"/>
    <col min="3860" max="3860" width="3.375" style="40" customWidth="1"/>
    <col min="3861" max="3863" width="9" style="40" customWidth="1"/>
    <col min="3864" max="3864" width="9.625" style="40" customWidth="1"/>
    <col min="3865" max="4100" width="9" style="40" customWidth="1"/>
    <col min="4101" max="4101" width="6.75" style="40" customWidth="1"/>
    <col min="4102" max="4102" width="6.625" style="40" customWidth="1"/>
    <col min="4103" max="4103" width="9" style="40" customWidth="1"/>
    <col min="4104" max="4104" width="5.125" style="40" customWidth="1"/>
    <col min="4105" max="4105" width="3.875" style="40" customWidth="1"/>
    <col min="4106" max="4107" width="9" style="40" customWidth="1"/>
    <col min="4108" max="4108" width="3.625" style="40" customWidth="1"/>
    <col min="4109" max="4109" width="5.5" style="40" customWidth="1"/>
    <col min="4110" max="4110" width="5.625" style="40" customWidth="1"/>
    <col min="4111" max="4111" width="3.375" style="40" customWidth="1"/>
    <col min="4112" max="4112" width="6.875" style="40" customWidth="1"/>
    <col min="4113" max="4114" width="2.125" style="40" customWidth="1"/>
    <col min="4115" max="4115" width="3.625" style="40" customWidth="1"/>
    <col min="4116" max="4116" width="3.375" style="40" customWidth="1"/>
    <col min="4117" max="4119" width="9" style="40" customWidth="1"/>
    <col min="4120" max="4120" width="9.625" style="40" customWidth="1"/>
    <col min="4121" max="4356" width="9" style="40" customWidth="1"/>
    <col min="4357" max="4357" width="6.75" style="40" customWidth="1"/>
    <col min="4358" max="4358" width="6.625" style="40" customWidth="1"/>
    <col min="4359" max="4359" width="9" style="40" customWidth="1"/>
    <col min="4360" max="4360" width="5.125" style="40" customWidth="1"/>
    <col min="4361" max="4361" width="3.875" style="40" customWidth="1"/>
    <col min="4362" max="4363" width="9" style="40" customWidth="1"/>
    <col min="4364" max="4364" width="3.625" style="40" customWidth="1"/>
    <col min="4365" max="4365" width="5.5" style="40" customWidth="1"/>
    <col min="4366" max="4366" width="5.625" style="40" customWidth="1"/>
    <col min="4367" max="4367" width="3.375" style="40" customWidth="1"/>
    <col min="4368" max="4368" width="6.875" style="40" customWidth="1"/>
    <col min="4369" max="4370" width="2.125" style="40" customWidth="1"/>
    <col min="4371" max="4371" width="3.625" style="40" customWidth="1"/>
    <col min="4372" max="4372" width="3.375" style="40" customWidth="1"/>
    <col min="4373" max="4375" width="9" style="40" customWidth="1"/>
    <col min="4376" max="4376" width="9.625" style="40" customWidth="1"/>
    <col min="4377" max="4612" width="9" style="40" customWidth="1"/>
    <col min="4613" max="4613" width="6.75" style="40" customWidth="1"/>
    <col min="4614" max="4614" width="6.625" style="40" customWidth="1"/>
    <col min="4615" max="4615" width="9" style="40" customWidth="1"/>
    <col min="4616" max="4616" width="5.125" style="40" customWidth="1"/>
    <col min="4617" max="4617" width="3.875" style="40" customWidth="1"/>
    <col min="4618" max="4619" width="9" style="40" customWidth="1"/>
    <col min="4620" max="4620" width="3.625" style="40" customWidth="1"/>
    <col min="4621" max="4621" width="5.5" style="40" customWidth="1"/>
    <col min="4622" max="4622" width="5.625" style="40" customWidth="1"/>
    <col min="4623" max="4623" width="3.375" style="40" customWidth="1"/>
    <col min="4624" max="4624" width="6.875" style="40" customWidth="1"/>
    <col min="4625" max="4626" width="2.125" style="40" customWidth="1"/>
    <col min="4627" max="4627" width="3.625" style="40" customWidth="1"/>
    <col min="4628" max="4628" width="3.375" style="40" customWidth="1"/>
    <col min="4629" max="4631" width="9" style="40" customWidth="1"/>
    <col min="4632" max="4632" width="9.625" style="40" customWidth="1"/>
    <col min="4633" max="4868" width="9" style="40" customWidth="1"/>
    <col min="4869" max="4869" width="6.75" style="40" customWidth="1"/>
    <col min="4870" max="4870" width="6.625" style="40" customWidth="1"/>
    <col min="4871" max="4871" width="9" style="40" customWidth="1"/>
    <col min="4872" max="4872" width="5.125" style="40" customWidth="1"/>
    <col min="4873" max="4873" width="3.875" style="40" customWidth="1"/>
    <col min="4874" max="4875" width="9" style="40" customWidth="1"/>
    <col min="4876" max="4876" width="3.625" style="40" customWidth="1"/>
    <col min="4877" max="4877" width="5.5" style="40" customWidth="1"/>
    <col min="4878" max="4878" width="5.625" style="40" customWidth="1"/>
    <col min="4879" max="4879" width="3.375" style="40" customWidth="1"/>
    <col min="4880" max="4880" width="6.875" style="40" customWidth="1"/>
    <col min="4881" max="4882" width="2.125" style="40" customWidth="1"/>
    <col min="4883" max="4883" width="3.625" style="40" customWidth="1"/>
    <col min="4884" max="4884" width="3.375" style="40" customWidth="1"/>
    <col min="4885" max="4887" width="9" style="40" customWidth="1"/>
    <col min="4888" max="4888" width="9.625" style="40" customWidth="1"/>
    <col min="4889" max="5124" width="9" style="40" customWidth="1"/>
    <col min="5125" max="5125" width="6.75" style="40" customWidth="1"/>
    <col min="5126" max="5126" width="6.625" style="40" customWidth="1"/>
    <col min="5127" max="5127" width="9" style="40" customWidth="1"/>
    <col min="5128" max="5128" width="5.125" style="40" customWidth="1"/>
    <col min="5129" max="5129" width="3.875" style="40" customWidth="1"/>
    <col min="5130" max="5131" width="9" style="40" customWidth="1"/>
    <col min="5132" max="5132" width="3.625" style="40" customWidth="1"/>
    <col min="5133" max="5133" width="5.5" style="40" customWidth="1"/>
    <col min="5134" max="5134" width="5.625" style="40" customWidth="1"/>
    <col min="5135" max="5135" width="3.375" style="40" customWidth="1"/>
    <col min="5136" max="5136" width="6.875" style="40" customWidth="1"/>
    <col min="5137" max="5138" width="2.125" style="40" customWidth="1"/>
    <col min="5139" max="5139" width="3.625" style="40" customWidth="1"/>
    <col min="5140" max="5140" width="3.375" style="40" customWidth="1"/>
    <col min="5141" max="5143" width="9" style="40" customWidth="1"/>
    <col min="5144" max="5144" width="9.625" style="40" customWidth="1"/>
    <col min="5145" max="5380" width="9" style="40" customWidth="1"/>
    <col min="5381" max="5381" width="6.75" style="40" customWidth="1"/>
    <col min="5382" max="5382" width="6.625" style="40" customWidth="1"/>
    <col min="5383" max="5383" width="9" style="40" customWidth="1"/>
    <col min="5384" max="5384" width="5.125" style="40" customWidth="1"/>
    <col min="5385" max="5385" width="3.875" style="40" customWidth="1"/>
    <col min="5386" max="5387" width="9" style="40" customWidth="1"/>
    <col min="5388" max="5388" width="3.625" style="40" customWidth="1"/>
    <col min="5389" max="5389" width="5.5" style="40" customWidth="1"/>
    <col min="5390" max="5390" width="5.625" style="40" customWidth="1"/>
    <col min="5391" max="5391" width="3.375" style="40" customWidth="1"/>
    <col min="5392" max="5392" width="6.875" style="40" customWidth="1"/>
    <col min="5393" max="5394" width="2.125" style="40" customWidth="1"/>
    <col min="5395" max="5395" width="3.625" style="40" customWidth="1"/>
    <col min="5396" max="5396" width="3.375" style="40" customWidth="1"/>
    <col min="5397" max="5399" width="9" style="40" customWidth="1"/>
    <col min="5400" max="5400" width="9.625" style="40" customWidth="1"/>
    <col min="5401" max="5636" width="9" style="40" customWidth="1"/>
    <col min="5637" max="5637" width="6.75" style="40" customWidth="1"/>
    <col min="5638" max="5638" width="6.625" style="40" customWidth="1"/>
    <col min="5639" max="5639" width="9" style="40" customWidth="1"/>
    <col min="5640" max="5640" width="5.125" style="40" customWidth="1"/>
    <col min="5641" max="5641" width="3.875" style="40" customWidth="1"/>
    <col min="5642" max="5643" width="9" style="40" customWidth="1"/>
    <col min="5644" max="5644" width="3.625" style="40" customWidth="1"/>
    <col min="5645" max="5645" width="5.5" style="40" customWidth="1"/>
    <col min="5646" max="5646" width="5.625" style="40" customWidth="1"/>
    <col min="5647" max="5647" width="3.375" style="40" customWidth="1"/>
    <col min="5648" max="5648" width="6.875" style="40" customWidth="1"/>
    <col min="5649" max="5650" width="2.125" style="40" customWidth="1"/>
    <col min="5651" max="5651" width="3.625" style="40" customWidth="1"/>
    <col min="5652" max="5652" width="3.375" style="40" customWidth="1"/>
    <col min="5653" max="5655" width="9" style="40" customWidth="1"/>
    <col min="5656" max="5656" width="9.625" style="40" customWidth="1"/>
    <col min="5657" max="5892" width="9" style="40" customWidth="1"/>
    <col min="5893" max="5893" width="6.75" style="40" customWidth="1"/>
    <col min="5894" max="5894" width="6.625" style="40" customWidth="1"/>
    <col min="5895" max="5895" width="9" style="40" customWidth="1"/>
    <col min="5896" max="5896" width="5.125" style="40" customWidth="1"/>
    <col min="5897" max="5897" width="3.875" style="40" customWidth="1"/>
    <col min="5898" max="5899" width="9" style="40" customWidth="1"/>
    <col min="5900" max="5900" width="3.625" style="40" customWidth="1"/>
    <col min="5901" max="5901" width="5.5" style="40" customWidth="1"/>
    <col min="5902" max="5902" width="5.625" style="40" customWidth="1"/>
    <col min="5903" max="5903" width="3.375" style="40" customWidth="1"/>
    <col min="5904" max="5904" width="6.875" style="40" customWidth="1"/>
    <col min="5905" max="5906" width="2.125" style="40" customWidth="1"/>
    <col min="5907" max="5907" width="3.625" style="40" customWidth="1"/>
    <col min="5908" max="5908" width="3.375" style="40" customWidth="1"/>
    <col min="5909" max="5911" width="9" style="40" customWidth="1"/>
    <col min="5912" max="5912" width="9.625" style="40" customWidth="1"/>
    <col min="5913" max="6148" width="9" style="40" customWidth="1"/>
    <col min="6149" max="6149" width="6.75" style="40" customWidth="1"/>
    <col min="6150" max="6150" width="6.625" style="40" customWidth="1"/>
    <col min="6151" max="6151" width="9" style="40" customWidth="1"/>
    <col min="6152" max="6152" width="5.125" style="40" customWidth="1"/>
    <col min="6153" max="6153" width="3.875" style="40" customWidth="1"/>
    <col min="6154" max="6155" width="9" style="40" customWidth="1"/>
    <col min="6156" max="6156" width="3.625" style="40" customWidth="1"/>
    <col min="6157" max="6157" width="5.5" style="40" customWidth="1"/>
    <col min="6158" max="6158" width="5.625" style="40" customWidth="1"/>
    <col min="6159" max="6159" width="3.375" style="40" customWidth="1"/>
    <col min="6160" max="6160" width="6.875" style="40" customWidth="1"/>
    <col min="6161" max="6162" width="2.125" style="40" customWidth="1"/>
    <col min="6163" max="6163" width="3.625" style="40" customWidth="1"/>
    <col min="6164" max="6164" width="3.375" style="40" customWidth="1"/>
    <col min="6165" max="6167" width="9" style="40" customWidth="1"/>
    <col min="6168" max="6168" width="9.625" style="40" customWidth="1"/>
    <col min="6169" max="6404" width="9" style="40" customWidth="1"/>
    <col min="6405" max="6405" width="6.75" style="40" customWidth="1"/>
    <col min="6406" max="6406" width="6.625" style="40" customWidth="1"/>
    <col min="6407" max="6407" width="9" style="40" customWidth="1"/>
    <col min="6408" max="6408" width="5.125" style="40" customWidth="1"/>
    <col min="6409" max="6409" width="3.875" style="40" customWidth="1"/>
    <col min="6410" max="6411" width="9" style="40" customWidth="1"/>
    <col min="6412" max="6412" width="3.625" style="40" customWidth="1"/>
    <col min="6413" max="6413" width="5.5" style="40" customWidth="1"/>
    <col min="6414" max="6414" width="5.625" style="40" customWidth="1"/>
    <col min="6415" max="6415" width="3.375" style="40" customWidth="1"/>
    <col min="6416" max="6416" width="6.875" style="40" customWidth="1"/>
    <col min="6417" max="6418" width="2.125" style="40" customWidth="1"/>
    <col min="6419" max="6419" width="3.625" style="40" customWidth="1"/>
    <col min="6420" max="6420" width="3.375" style="40" customWidth="1"/>
    <col min="6421" max="6423" width="9" style="40" customWidth="1"/>
    <col min="6424" max="6424" width="9.625" style="40" customWidth="1"/>
    <col min="6425" max="6660" width="9" style="40" customWidth="1"/>
    <col min="6661" max="6661" width="6.75" style="40" customWidth="1"/>
    <col min="6662" max="6662" width="6.625" style="40" customWidth="1"/>
    <col min="6663" max="6663" width="9" style="40" customWidth="1"/>
    <col min="6664" max="6664" width="5.125" style="40" customWidth="1"/>
    <col min="6665" max="6665" width="3.875" style="40" customWidth="1"/>
    <col min="6666" max="6667" width="9" style="40" customWidth="1"/>
    <col min="6668" max="6668" width="3.625" style="40" customWidth="1"/>
    <col min="6669" max="6669" width="5.5" style="40" customWidth="1"/>
    <col min="6670" max="6670" width="5.625" style="40" customWidth="1"/>
    <col min="6671" max="6671" width="3.375" style="40" customWidth="1"/>
    <col min="6672" max="6672" width="6.875" style="40" customWidth="1"/>
    <col min="6673" max="6674" width="2.125" style="40" customWidth="1"/>
    <col min="6675" max="6675" width="3.625" style="40" customWidth="1"/>
    <col min="6676" max="6676" width="3.375" style="40" customWidth="1"/>
    <col min="6677" max="6679" width="9" style="40" customWidth="1"/>
    <col min="6680" max="6680" width="9.625" style="40" customWidth="1"/>
    <col min="6681" max="6916" width="9" style="40" customWidth="1"/>
    <col min="6917" max="6917" width="6.75" style="40" customWidth="1"/>
    <col min="6918" max="6918" width="6.625" style="40" customWidth="1"/>
    <col min="6919" max="6919" width="9" style="40" customWidth="1"/>
    <col min="6920" max="6920" width="5.125" style="40" customWidth="1"/>
    <col min="6921" max="6921" width="3.875" style="40" customWidth="1"/>
    <col min="6922" max="6923" width="9" style="40" customWidth="1"/>
    <col min="6924" max="6924" width="3.625" style="40" customWidth="1"/>
    <col min="6925" max="6925" width="5.5" style="40" customWidth="1"/>
    <col min="6926" max="6926" width="5.625" style="40" customWidth="1"/>
    <col min="6927" max="6927" width="3.375" style="40" customWidth="1"/>
    <col min="6928" max="6928" width="6.875" style="40" customWidth="1"/>
    <col min="6929" max="6930" width="2.125" style="40" customWidth="1"/>
    <col min="6931" max="6931" width="3.625" style="40" customWidth="1"/>
    <col min="6932" max="6932" width="3.375" style="40" customWidth="1"/>
    <col min="6933" max="6935" width="9" style="40" customWidth="1"/>
    <col min="6936" max="6936" width="9.625" style="40" customWidth="1"/>
    <col min="6937" max="7172" width="9" style="40" customWidth="1"/>
    <col min="7173" max="7173" width="6.75" style="40" customWidth="1"/>
    <col min="7174" max="7174" width="6.625" style="40" customWidth="1"/>
    <col min="7175" max="7175" width="9" style="40" customWidth="1"/>
    <col min="7176" max="7176" width="5.125" style="40" customWidth="1"/>
    <col min="7177" max="7177" width="3.875" style="40" customWidth="1"/>
    <col min="7178" max="7179" width="9" style="40" customWidth="1"/>
    <col min="7180" max="7180" width="3.625" style="40" customWidth="1"/>
    <col min="7181" max="7181" width="5.5" style="40" customWidth="1"/>
    <col min="7182" max="7182" width="5.625" style="40" customWidth="1"/>
    <col min="7183" max="7183" width="3.375" style="40" customWidth="1"/>
    <col min="7184" max="7184" width="6.875" style="40" customWidth="1"/>
    <col min="7185" max="7186" width="2.125" style="40" customWidth="1"/>
    <col min="7187" max="7187" width="3.625" style="40" customWidth="1"/>
    <col min="7188" max="7188" width="3.375" style="40" customWidth="1"/>
    <col min="7189" max="7191" width="9" style="40" customWidth="1"/>
    <col min="7192" max="7192" width="9.625" style="40" customWidth="1"/>
    <col min="7193" max="7428" width="9" style="40" customWidth="1"/>
    <col min="7429" max="7429" width="6.75" style="40" customWidth="1"/>
    <col min="7430" max="7430" width="6.625" style="40" customWidth="1"/>
    <col min="7431" max="7431" width="9" style="40" customWidth="1"/>
    <col min="7432" max="7432" width="5.125" style="40" customWidth="1"/>
    <col min="7433" max="7433" width="3.875" style="40" customWidth="1"/>
    <col min="7434" max="7435" width="9" style="40" customWidth="1"/>
    <col min="7436" max="7436" width="3.625" style="40" customWidth="1"/>
    <col min="7437" max="7437" width="5.5" style="40" customWidth="1"/>
    <col min="7438" max="7438" width="5.625" style="40" customWidth="1"/>
    <col min="7439" max="7439" width="3.375" style="40" customWidth="1"/>
    <col min="7440" max="7440" width="6.875" style="40" customWidth="1"/>
    <col min="7441" max="7442" width="2.125" style="40" customWidth="1"/>
    <col min="7443" max="7443" width="3.625" style="40" customWidth="1"/>
    <col min="7444" max="7444" width="3.375" style="40" customWidth="1"/>
    <col min="7445" max="7447" width="9" style="40" customWidth="1"/>
    <col min="7448" max="7448" width="9.625" style="40" customWidth="1"/>
    <col min="7449" max="7684" width="9" style="40" customWidth="1"/>
    <col min="7685" max="7685" width="6.75" style="40" customWidth="1"/>
    <col min="7686" max="7686" width="6.625" style="40" customWidth="1"/>
    <col min="7687" max="7687" width="9" style="40" customWidth="1"/>
    <col min="7688" max="7688" width="5.125" style="40" customWidth="1"/>
    <col min="7689" max="7689" width="3.875" style="40" customWidth="1"/>
    <col min="7690" max="7691" width="9" style="40" customWidth="1"/>
    <col min="7692" max="7692" width="3.625" style="40" customWidth="1"/>
    <col min="7693" max="7693" width="5.5" style="40" customWidth="1"/>
    <col min="7694" max="7694" width="5.625" style="40" customWidth="1"/>
    <col min="7695" max="7695" width="3.375" style="40" customWidth="1"/>
    <col min="7696" max="7696" width="6.875" style="40" customWidth="1"/>
    <col min="7697" max="7698" width="2.125" style="40" customWidth="1"/>
    <col min="7699" max="7699" width="3.625" style="40" customWidth="1"/>
    <col min="7700" max="7700" width="3.375" style="40" customWidth="1"/>
    <col min="7701" max="7703" width="9" style="40" customWidth="1"/>
    <col min="7704" max="7704" width="9.625" style="40" customWidth="1"/>
    <col min="7705" max="7940" width="9" style="40" customWidth="1"/>
    <col min="7941" max="7941" width="6.75" style="40" customWidth="1"/>
    <col min="7942" max="7942" width="6.625" style="40" customWidth="1"/>
    <col min="7943" max="7943" width="9" style="40" customWidth="1"/>
    <col min="7944" max="7944" width="5.125" style="40" customWidth="1"/>
    <col min="7945" max="7945" width="3.875" style="40" customWidth="1"/>
    <col min="7946" max="7947" width="9" style="40" customWidth="1"/>
    <col min="7948" max="7948" width="3.625" style="40" customWidth="1"/>
    <col min="7949" max="7949" width="5.5" style="40" customWidth="1"/>
    <col min="7950" max="7950" width="5.625" style="40" customWidth="1"/>
    <col min="7951" max="7951" width="3.375" style="40" customWidth="1"/>
    <col min="7952" max="7952" width="6.875" style="40" customWidth="1"/>
    <col min="7953" max="7954" width="2.125" style="40" customWidth="1"/>
    <col min="7955" max="7955" width="3.625" style="40" customWidth="1"/>
    <col min="7956" max="7956" width="3.375" style="40" customWidth="1"/>
    <col min="7957" max="7959" width="9" style="40" customWidth="1"/>
    <col min="7960" max="7960" width="9.625" style="40" customWidth="1"/>
    <col min="7961" max="8196" width="9" style="40" customWidth="1"/>
    <col min="8197" max="8197" width="6.75" style="40" customWidth="1"/>
    <col min="8198" max="8198" width="6.625" style="40" customWidth="1"/>
    <col min="8199" max="8199" width="9" style="40" customWidth="1"/>
    <col min="8200" max="8200" width="5.125" style="40" customWidth="1"/>
    <col min="8201" max="8201" width="3.875" style="40" customWidth="1"/>
    <col min="8202" max="8203" width="9" style="40" customWidth="1"/>
    <col min="8204" max="8204" width="3.625" style="40" customWidth="1"/>
    <col min="8205" max="8205" width="5.5" style="40" customWidth="1"/>
    <col min="8206" max="8206" width="5.625" style="40" customWidth="1"/>
    <col min="8207" max="8207" width="3.375" style="40" customWidth="1"/>
    <col min="8208" max="8208" width="6.875" style="40" customWidth="1"/>
    <col min="8209" max="8210" width="2.125" style="40" customWidth="1"/>
    <col min="8211" max="8211" width="3.625" style="40" customWidth="1"/>
    <col min="8212" max="8212" width="3.375" style="40" customWidth="1"/>
    <col min="8213" max="8215" width="9" style="40" customWidth="1"/>
    <col min="8216" max="8216" width="9.625" style="40" customWidth="1"/>
    <col min="8217" max="8452" width="9" style="40" customWidth="1"/>
    <col min="8453" max="8453" width="6.75" style="40" customWidth="1"/>
    <col min="8454" max="8454" width="6.625" style="40" customWidth="1"/>
    <col min="8455" max="8455" width="9" style="40" customWidth="1"/>
    <col min="8456" max="8456" width="5.125" style="40" customWidth="1"/>
    <col min="8457" max="8457" width="3.875" style="40" customWidth="1"/>
    <col min="8458" max="8459" width="9" style="40" customWidth="1"/>
    <col min="8460" max="8460" width="3.625" style="40" customWidth="1"/>
    <col min="8461" max="8461" width="5.5" style="40" customWidth="1"/>
    <col min="8462" max="8462" width="5.625" style="40" customWidth="1"/>
    <col min="8463" max="8463" width="3.375" style="40" customWidth="1"/>
    <col min="8464" max="8464" width="6.875" style="40" customWidth="1"/>
    <col min="8465" max="8466" width="2.125" style="40" customWidth="1"/>
    <col min="8467" max="8467" width="3.625" style="40" customWidth="1"/>
    <col min="8468" max="8468" width="3.375" style="40" customWidth="1"/>
    <col min="8469" max="8471" width="9" style="40" customWidth="1"/>
    <col min="8472" max="8472" width="9.625" style="40" customWidth="1"/>
    <col min="8473" max="8708" width="9" style="40" customWidth="1"/>
    <col min="8709" max="8709" width="6.75" style="40" customWidth="1"/>
    <col min="8710" max="8710" width="6.625" style="40" customWidth="1"/>
    <col min="8711" max="8711" width="9" style="40" customWidth="1"/>
    <col min="8712" max="8712" width="5.125" style="40" customWidth="1"/>
    <col min="8713" max="8713" width="3.875" style="40" customWidth="1"/>
    <col min="8714" max="8715" width="9" style="40" customWidth="1"/>
    <col min="8716" max="8716" width="3.625" style="40" customWidth="1"/>
    <col min="8717" max="8717" width="5.5" style="40" customWidth="1"/>
    <col min="8718" max="8718" width="5.625" style="40" customWidth="1"/>
    <col min="8719" max="8719" width="3.375" style="40" customWidth="1"/>
    <col min="8720" max="8720" width="6.875" style="40" customWidth="1"/>
    <col min="8721" max="8722" width="2.125" style="40" customWidth="1"/>
    <col min="8723" max="8723" width="3.625" style="40" customWidth="1"/>
    <col min="8724" max="8724" width="3.375" style="40" customWidth="1"/>
    <col min="8725" max="8727" width="9" style="40" customWidth="1"/>
    <col min="8728" max="8728" width="9.625" style="40" customWidth="1"/>
    <col min="8729" max="8964" width="9" style="40" customWidth="1"/>
    <col min="8965" max="8965" width="6.75" style="40" customWidth="1"/>
    <col min="8966" max="8966" width="6.625" style="40" customWidth="1"/>
    <col min="8967" max="8967" width="9" style="40" customWidth="1"/>
    <col min="8968" max="8968" width="5.125" style="40" customWidth="1"/>
    <col min="8969" max="8969" width="3.875" style="40" customWidth="1"/>
    <col min="8970" max="8971" width="9" style="40" customWidth="1"/>
    <col min="8972" max="8972" width="3.625" style="40" customWidth="1"/>
    <col min="8973" max="8973" width="5.5" style="40" customWidth="1"/>
    <col min="8974" max="8974" width="5.625" style="40" customWidth="1"/>
    <col min="8975" max="8975" width="3.375" style="40" customWidth="1"/>
    <col min="8976" max="8976" width="6.875" style="40" customWidth="1"/>
    <col min="8977" max="8978" width="2.125" style="40" customWidth="1"/>
    <col min="8979" max="8979" width="3.625" style="40" customWidth="1"/>
    <col min="8980" max="8980" width="3.375" style="40" customWidth="1"/>
    <col min="8981" max="8983" width="9" style="40" customWidth="1"/>
    <col min="8984" max="8984" width="9.625" style="40" customWidth="1"/>
    <col min="8985" max="9220" width="9" style="40" customWidth="1"/>
    <col min="9221" max="9221" width="6.75" style="40" customWidth="1"/>
    <col min="9222" max="9222" width="6.625" style="40" customWidth="1"/>
    <col min="9223" max="9223" width="9" style="40" customWidth="1"/>
    <col min="9224" max="9224" width="5.125" style="40" customWidth="1"/>
    <col min="9225" max="9225" width="3.875" style="40" customWidth="1"/>
    <col min="9226" max="9227" width="9" style="40" customWidth="1"/>
    <col min="9228" max="9228" width="3.625" style="40" customWidth="1"/>
    <col min="9229" max="9229" width="5.5" style="40" customWidth="1"/>
    <col min="9230" max="9230" width="5.625" style="40" customWidth="1"/>
    <col min="9231" max="9231" width="3.375" style="40" customWidth="1"/>
    <col min="9232" max="9232" width="6.875" style="40" customWidth="1"/>
    <col min="9233" max="9234" width="2.125" style="40" customWidth="1"/>
    <col min="9235" max="9235" width="3.625" style="40" customWidth="1"/>
    <col min="9236" max="9236" width="3.375" style="40" customWidth="1"/>
    <col min="9237" max="9239" width="9" style="40" customWidth="1"/>
    <col min="9240" max="9240" width="9.625" style="40" customWidth="1"/>
    <col min="9241" max="9476" width="9" style="40" customWidth="1"/>
    <col min="9477" max="9477" width="6.75" style="40" customWidth="1"/>
    <col min="9478" max="9478" width="6.625" style="40" customWidth="1"/>
    <col min="9479" max="9479" width="9" style="40" customWidth="1"/>
    <col min="9480" max="9480" width="5.125" style="40" customWidth="1"/>
    <col min="9481" max="9481" width="3.875" style="40" customWidth="1"/>
    <col min="9482" max="9483" width="9" style="40" customWidth="1"/>
    <col min="9484" max="9484" width="3.625" style="40" customWidth="1"/>
    <col min="9485" max="9485" width="5.5" style="40" customWidth="1"/>
    <col min="9486" max="9486" width="5.625" style="40" customWidth="1"/>
    <col min="9487" max="9487" width="3.375" style="40" customWidth="1"/>
    <col min="9488" max="9488" width="6.875" style="40" customWidth="1"/>
    <col min="9489" max="9490" width="2.125" style="40" customWidth="1"/>
    <col min="9491" max="9491" width="3.625" style="40" customWidth="1"/>
    <col min="9492" max="9492" width="3.375" style="40" customWidth="1"/>
    <col min="9493" max="9495" width="9" style="40" customWidth="1"/>
    <col min="9496" max="9496" width="9.625" style="40" customWidth="1"/>
    <col min="9497" max="9732" width="9" style="40" customWidth="1"/>
    <col min="9733" max="9733" width="6.75" style="40" customWidth="1"/>
    <col min="9734" max="9734" width="6.625" style="40" customWidth="1"/>
    <col min="9735" max="9735" width="9" style="40" customWidth="1"/>
    <col min="9736" max="9736" width="5.125" style="40" customWidth="1"/>
    <col min="9737" max="9737" width="3.875" style="40" customWidth="1"/>
    <col min="9738" max="9739" width="9" style="40" customWidth="1"/>
    <col min="9740" max="9740" width="3.625" style="40" customWidth="1"/>
    <col min="9741" max="9741" width="5.5" style="40" customWidth="1"/>
    <col min="9742" max="9742" width="5.625" style="40" customWidth="1"/>
    <col min="9743" max="9743" width="3.375" style="40" customWidth="1"/>
    <col min="9744" max="9744" width="6.875" style="40" customWidth="1"/>
    <col min="9745" max="9746" width="2.125" style="40" customWidth="1"/>
    <col min="9747" max="9747" width="3.625" style="40" customWidth="1"/>
    <col min="9748" max="9748" width="3.375" style="40" customWidth="1"/>
    <col min="9749" max="9751" width="9" style="40" customWidth="1"/>
    <col min="9752" max="9752" width="9.625" style="40" customWidth="1"/>
    <col min="9753" max="9988" width="9" style="40" customWidth="1"/>
    <col min="9989" max="9989" width="6.75" style="40" customWidth="1"/>
    <col min="9990" max="9990" width="6.625" style="40" customWidth="1"/>
    <col min="9991" max="9991" width="9" style="40" customWidth="1"/>
    <col min="9992" max="9992" width="5.125" style="40" customWidth="1"/>
    <col min="9993" max="9993" width="3.875" style="40" customWidth="1"/>
    <col min="9994" max="9995" width="9" style="40" customWidth="1"/>
    <col min="9996" max="9996" width="3.625" style="40" customWidth="1"/>
    <col min="9997" max="9997" width="5.5" style="40" customWidth="1"/>
    <col min="9998" max="9998" width="5.625" style="40" customWidth="1"/>
    <col min="9999" max="9999" width="3.375" style="40" customWidth="1"/>
    <col min="10000" max="10000" width="6.875" style="40" customWidth="1"/>
    <col min="10001" max="10002" width="2.125" style="40" customWidth="1"/>
    <col min="10003" max="10003" width="3.625" style="40" customWidth="1"/>
    <col min="10004" max="10004" width="3.375" style="40" customWidth="1"/>
    <col min="10005" max="10007" width="9" style="40" customWidth="1"/>
    <col min="10008" max="10008" width="9.625" style="40" customWidth="1"/>
    <col min="10009" max="10244" width="9" style="40" customWidth="1"/>
    <col min="10245" max="10245" width="6.75" style="40" customWidth="1"/>
    <col min="10246" max="10246" width="6.625" style="40" customWidth="1"/>
    <col min="10247" max="10247" width="9" style="40" customWidth="1"/>
    <col min="10248" max="10248" width="5.125" style="40" customWidth="1"/>
    <col min="10249" max="10249" width="3.875" style="40" customWidth="1"/>
    <col min="10250" max="10251" width="9" style="40" customWidth="1"/>
    <col min="10252" max="10252" width="3.625" style="40" customWidth="1"/>
    <col min="10253" max="10253" width="5.5" style="40" customWidth="1"/>
    <col min="10254" max="10254" width="5.625" style="40" customWidth="1"/>
    <col min="10255" max="10255" width="3.375" style="40" customWidth="1"/>
    <col min="10256" max="10256" width="6.875" style="40" customWidth="1"/>
    <col min="10257" max="10258" width="2.125" style="40" customWidth="1"/>
    <col min="10259" max="10259" width="3.625" style="40" customWidth="1"/>
    <col min="10260" max="10260" width="3.375" style="40" customWidth="1"/>
    <col min="10261" max="10263" width="9" style="40" customWidth="1"/>
    <col min="10264" max="10264" width="9.625" style="40" customWidth="1"/>
    <col min="10265" max="10500" width="9" style="40" customWidth="1"/>
    <col min="10501" max="10501" width="6.75" style="40" customWidth="1"/>
    <col min="10502" max="10502" width="6.625" style="40" customWidth="1"/>
    <col min="10503" max="10503" width="9" style="40" customWidth="1"/>
    <col min="10504" max="10504" width="5.125" style="40" customWidth="1"/>
    <col min="10505" max="10505" width="3.875" style="40" customWidth="1"/>
    <col min="10506" max="10507" width="9" style="40" customWidth="1"/>
    <col min="10508" max="10508" width="3.625" style="40" customWidth="1"/>
    <col min="10509" max="10509" width="5.5" style="40" customWidth="1"/>
    <col min="10510" max="10510" width="5.625" style="40" customWidth="1"/>
    <col min="10511" max="10511" width="3.375" style="40" customWidth="1"/>
    <col min="10512" max="10512" width="6.875" style="40" customWidth="1"/>
    <col min="10513" max="10514" width="2.125" style="40" customWidth="1"/>
    <col min="10515" max="10515" width="3.625" style="40" customWidth="1"/>
    <col min="10516" max="10516" width="3.375" style="40" customWidth="1"/>
    <col min="10517" max="10519" width="9" style="40" customWidth="1"/>
    <col min="10520" max="10520" width="9.625" style="40" customWidth="1"/>
    <col min="10521" max="10756" width="9" style="40" customWidth="1"/>
    <col min="10757" max="10757" width="6.75" style="40" customWidth="1"/>
    <col min="10758" max="10758" width="6.625" style="40" customWidth="1"/>
    <col min="10759" max="10759" width="9" style="40" customWidth="1"/>
    <col min="10760" max="10760" width="5.125" style="40" customWidth="1"/>
    <col min="10761" max="10761" width="3.875" style="40" customWidth="1"/>
    <col min="10762" max="10763" width="9" style="40" customWidth="1"/>
    <col min="10764" max="10764" width="3.625" style="40" customWidth="1"/>
    <col min="10765" max="10765" width="5.5" style="40" customWidth="1"/>
    <col min="10766" max="10766" width="5.625" style="40" customWidth="1"/>
    <col min="10767" max="10767" width="3.375" style="40" customWidth="1"/>
    <col min="10768" max="10768" width="6.875" style="40" customWidth="1"/>
    <col min="10769" max="10770" width="2.125" style="40" customWidth="1"/>
    <col min="10771" max="10771" width="3.625" style="40" customWidth="1"/>
    <col min="10772" max="10772" width="3.375" style="40" customWidth="1"/>
    <col min="10773" max="10775" width="9" style="40" customWidth="1"/>
    <col min="10776" max="10776" width="9.625" style="40" customWidth="1"/>
    <col min="10777" max="11012" width="9" style="40" customWidth="1"/>
    <col min="11013" max="11013" width="6.75" style="40" customWidth="1"/>
    <col min="11014" max="11014" width="6.625" style="40" customWidth="1"/>
    <col min="11015" max="11015" width="9" style="40" customWidth="1"/>
    <col min="11016" max="11016" width="5.125" style="40" customWidth="1"/>
    <col min="11017" max="11017" width="3.875" style="40" customWidth="1"/>
    <col min="11018" max="11019" width="9" style="40" customWidth="1"/>
    <col min="11020" max="11020" width="3.625" style="40" customWidth="1"/>
    <col min="11021" max="11021" width="5.5" style="40" customWidth="1"/>
    <col min="11022" max="11022" width="5.625" style="40" customWidth="1"/>
    <col min="11023" max="11023" width="3.375" style="40" customWidth="1"/>
    <col min="11024" max="11024" width="6.875" style="40" customWidth="1"/>
    <col min="11025" max="11026" width="2.125" style="40" customWidth="1"/>
    <col min="11027" max="11027" width="3.625" style="40" customWidth="1"/>
    <col min="11028" max="11028" width="3.375" style="40" customWidth="1"/>
    <col min="11029" max="11031" width="9" style="40" customWidth="1"/>
    <col min="11032" max="11032" width="9.625" style="40" customWidth="1"/>
    <col min="11033" max="11268" width="9" style="40" customWidth="1"/>
    <col min="11269" max="11269" width="6.75" style="40" customWidth="1"/>
    <col min="11270" max="11270" width="6.625" style="40" customWidth="1"/>
    <col min="11271" max="11271" width="9" style="40" customWidth="1"/>
    <col min="11272" max="11272" width="5.125" style="40" customWidth="1"/>
    <col min="11273" max="11273" width="3.875" style="40" customWidth="1"/>
    <col min="11274" max="11275" width="9" style="40" customWidth="1"/>
    <col min="11276" max="11276" width="3.625" style="40" customWidth="1"/>
    <col min="11277" max="11277" width="5.5" style="40" customWidth="1"/>
    <col min="11278" max="11278" width="5.625" style="40" customWidth="1"/>
    <col min="11279" max="11279" width="3.375" style="40" customWidth="1"/>
    <col min="11280" max="11280" width="6.875" style="40" customWidth="1"/>
    <col min="11281" max="11282" width="2.125" style="40" customWidth="1"/>
    <col min="11283" max="11283" width="3.625" style="40" customWidth="1"/>
    <col min="11284" max="11284" width="3.375" style="40" customWidth="1"/>
    <col min="11285" max="11287" width="9" style="40" customWidth="1"/>
    <col min="11288" max="11288" width="9.625" style="40" customWidth="1"/>
    <col min="11289" max="11524" width="9" style="40" customWidth="1"/>
    <col min="11525" max="11525" width="6.75" style="40" customWidth="1"/>
    <col min="11526" max="11526" width="6.625" style="40" customWidth="1"/>
    <col min="11527" max="11527" width="9" style="40" customWidth="1"/>
    <col min="11528" max="11528" width="5.125" style="40" customWidth="1"/>
    <col min="11529" max="11529" width="3.875" style="40" customWidth="1"/>
    <col min="11530" max="11531" width="9" style="40" customWidth="1"/>
    <col min="11532" max="11532" width="3.625" style="40" customWidth="1"/>
    <col min="11533" max="11533" width="5.5" style="40" customWidth="1"/>
    <col min="11534" max="11534" width="5.625" style="40" customWidth="1"/>
    <col min="11535" max="11535" width="3.375" style="40" customWidth="1"/>
    <col min="11536" max="11536" width="6.875" style="40" customWidth="1"/>
    <col min="11537" max="11538" width="2.125" style="40" customWidth="1"/>
    <col min="11539" max="11539" width="3.625" style="40" customWidth="1"/>
    <col min="11540" max="11540" width="3.375" style="40" customWidth="1"/>
    <col min="11541" max="11543" width="9" style="40" customWidth="1"/>
    <col min="11544" max="11544" width="9.625" style="40" customWidth="1"/>
    <col min="11545" max="11780" width="9" style="40" customWidth="1"/>
    <col min="11781" max="11781" width="6.75" style="40" customWidth="1"/>
    <col min="11782" max="11782" width="6.625" style="40" customWidth="1"/>
    <col min="11783" max="11783" width="9" style="40" customWidth="1"/>
    <col min="11784" max="11784" width="5.125" style="40" customWidth="1"/>
    <col min="11785" max="11785" width="3.875" style="40" customWidth="1"/>
    <col min="11786" max="11787" width="9" style="40" customWidth="1"/>
    <col min="11788" max="11788" width="3.625" style="40" customWidth="1"/>
    <col min="11789" max="11789" width="5.5" style="40" customWidth="1"/>
    <col min="11790" max="11790" width="5.625" style="40" customWidth="1"/>
    <col min="11791" max="11791" width="3.375" style="40" customWidth="1"/>
    <col min="11792" max="11792" width="6.875" style="40" customWidth="1"/>
    <col min="11793" max="11794" width="2.125" style="40" customWidth="1"/>
    <col min="11795" max="11795" width="3.625" style="40" customWidth="1"/>
    <col min="11796" max="11796" width="3.375" style="40" customWidth="1"/>
    <col min="11797" max="11799" width="9" style="40" customWidth="1"/>
    <col min="11800" max="11800" width="9.625" style="40" customWidth="1"/>
    <col min="11801" max="12036" width="9" style="40" customWidth="1"/>
    <col min="12037" max="12037" width="6.75" style="40" customWidth="1"/>
    <col min="12038" max="12038" width="6.625" style="40" customWidth="1"/>
    <col min="12039" max="12039" width="9" style="40" customWidth="1"/>
    <col min="12040" max="12040" width="5.125" style="40" customWidth="1"/>
    <col min="12041" max="12041" width="3.875" style="40" customWidth="1"/>
    <col min="12042" max="12043" width="9" style="40" customWidth="1"/>
    <col min="12044" max="12044" width="3.625" style="40" customWidth="1"/>
    <col min="12045" max="12045" width="5.5" style="40" customWidth="1"/>
    <col min="12046" max="12046" width="5.625" style="40" customWidth="1"/>
    <col min="12047" max="12047" width="3.375" style="40" customWidth="1"/>
    <col min="12048" max="12048" width="6.875" style="40" customWidth="1"/>
    <col min="12049" max="12050" width="2.125" style="40" customWidth="1"/>
    <col min="12051" max="12051" width="3.625" style="40" customWidth="1"/>
    <col min="12052" max="12052" width="3.375" style="40" customWidth="1"/>
    <col min="12053" max="12055" width="9" style="40" customWidth="1"/>
    <col min="12056" max="12056" width="9.625" style="40" customWidth="1"/>
    <col min="12057" max="12292" width="9" style="40" customWidth="1"/>
    <col min="12293" max="12293" width="6.75" style="40" customWidth="1"/>
    <col min="12294" max="12294" width="6.625" style="40" customWidth="1"/>
    <col min="12295" max="12295" width="9" style="40" customWidth="1"/>
    <col min="12296" max="12296" width="5.125" style="40" customWidth="1"/>
    <col min="12297" max="12297" width="3.875" style="40" customWidth="1"/>
    <col min="12298" max="12299" width="9" style="40" customWidth="1"/>
    <col min="12300" max="12300" width="3.625" style="40" customWidth="1"/>
    <col min="12301" max="12301" width="5.5" style="40" customWidth="1"/>
    <col min="12302" max="12302" width="5.625" style="40" customWidth="1"/>
    <col min="12303" max="12303" width="3.375" style="40" customWidth="1"/>
    <col min="12304" max="12304" width="6.875" style="40" customWidth="1"/>
    <col min="12305" max="12306" width="2.125" style="40" customWidth="1"/>
    <col min="12307" max="12307" width="3.625" style="40" customWidth="1"/>
    <col min="12308" max="12308" width="3.375" style="40" customWidth="1"/>
    <col min="12309" max="12311" width="9" style="40" customWidth="1"/>
    <col min="12312" max="12312" width="9.625" style="40" customWidth="1"/>
    <col min="12313" max="12548" width="9" style="40" customWidth="1"/>
    <col min="12549" max="12549" width="6.75" style="40" customWidth="1"/>
    <col min="12550" max="12550" width="6.625" style="40" customWidth="1"/>
    <col min="12551" max="12551" width="9" style="40" customWidth="1"/>
    <col min="12552" max="12552" width="5.125" style="40" customWidth="1"/>
    <col min="12553" max="12553" width="3.875" style="40" customWidth="1"/>
    <col min="12554" max="12555" width="9" style="40" customWidth="1"/>
    <col min="12556" max="12556" width="3.625" style="40" customWidth="1"/>
    <col min="12557" max="12557" width="5.5" style="40" customWidth="1"/>
    <col min="12558" max="12558" width="5.625" style="40" customWidth="1"/>
    <col min="12559" max="12559" width="3.375" style="40" customWidth="1"/>
    <col min="12560" max="12560" width="6.875" style="40" customWidth="1"/>
    <col min="12561" max="12562" width="2.125" style="40" customWidth="1"/>
    <col min="12563" max="12563" width="3.625" style="40" customWidth="1"/>
    <col min="12564" max="12564" width="3.375" style="40" customWidth="1"/>
    <col min="12565" max="12567" width="9" style="40" customWidth="1"/>
    <col min="12568" max="12568" width="9.625" style="40" customWidth="1"/>
    <col min="12569" max="12804" width="9" style="40" customWidth="1"/>
    <col min="12805" max="12805" width="6.75" style="40" customWidth="1"/>
    <col min="12806" max="12806" width="6.625" style="40" customWidth="1"/>
    <col min="12807" max="12807" width="9" style="40" customWidth="1"/>
    <col min="12808" max="12808" width="5.125" style="40" customWidth="1"/>
    <col min="12809" max="12809" width="3.875" style="40" customWidth="1"/>
    <col min="12810" max="12811" width="9" style="40" customWidth="1"/>
    <col min="12812" max="12812" width="3.625" style="40" customWidth="1"/>
    <col min="12813" max="12813" width="5.5" style="40" customWidth="1"/>
    <col min="12814" max="12814" width="5.625" style="40" customWidth="1"/>
    <col min="12815" max="12815" width="3.375" style="40" customWidth="1"/>
    <col min="12816" max="12816" width="6.875" style="40" customWidth="1"/>
    <col min="12817" max="12818" width="2.125" style="40" customWidth="1"/>
    <col min="12819" max="12819" width="3.625" style="40" customWidth="1"/>
    <col min="12820" max="12820" width="3.375" style="40" customWidth="1"/>
    <col min="12821" max="12823" width="9" style="40" customWidth="1"/>
    <col min="12824" max="12824" width="9.625" style="40" customWidth="1"/>
    <col min="12825" max="13060" width="9" style="40" customWidth="1"/>
    <col min="13061" max="13061" width="6.75" style="40" customWidth="1"/>
    <col min="13062" max="13062" width="6.625" style="40" customWidth="1"/>
    <col min="13063" max="13063" width="9" style="40" customWidth="1"/>
    <col min="13064" max="13064" width="5.125" style="40" customWidth="1"/>
    <col min="13065" max="13065" width="3.875" style="40" customWidth="1"/>
    <col min="13066" max="13067" width="9" style="40" customWidth="1"/>
    <col min="13068" max="13068" width="3.625" style="40" customWidth="1"/>
    <col min="13069" max="13069" width="5.5" style="40" customWidth="1"/>
    <col min="13070" max="13070" width="5.625" style="40" customWidth="1"/>
    <col min="13071" max="13071" width="3.375" style="40" customWidth="1"/>
    <col min="13072" max="13072" width="6.875" style="40" customWidth="1"/>
    <col min="13073" max="13074" width="2.125" style="40" customWidth="1"/>
    <col min="13075" max="13075" width="3.625" style="40" customWidth="1"/>
    <col min="13076" max="13076" width="3.375" style="40" customWidth="1"/>
    <col min="13077" max="13079" width="9" style="40" customWidth="1"/>
    <col min="13080" max="13080" width="9.625" style="40" customWidth="1"/>
    <col min="13081" max="13316" width="9" style="40" customWidth="1"/>
    <col min="13317" max="13317" width="6.75" style="40" customWidth="1"/>
    <col min="13318" max="13318" width="6.625" style="40" customWidth="1"/>
    <col min="13319" max="13319" width="9" style="40" customWidth="1"/>
    <col min="13320" max="13320" width="5.125" style="40" customWidth="1"/>
    <col min="13321" max="13321" width="3.875" style="40" customWidth="1"/>
    <col min="13322" max="13323" width="9" style="40" customWidth="1"/>
    <col min="13324" max="13324" width="3.625" style="40" customWidth="1"/>
    <col min="13325" max="13325" width="5.5" style="40" customWidth="1"/>
    <col min="13326" max="13326" width="5.625" style="40" customWidth="1"/>
    <col min="13327" max="13327" width="3.375" style="40" customWidth="1"/>
    <col min="13328" max="13328" width="6.875" style="40" customWidth="1"/>
    <col min="13329" max="13330" width="2.125" style="40" customWidth="1"/>
    <col min="13331" max="13331" width="3.625" style="40" customWidth="1"/>
    <col min="13332" max="13332" width="3.375" style="40" customWidth="1"/>
    <col min="13333" max="13335" width="9" style="40" customWidth="1"/>
    <col min="13336" max="13336" width="9.625" style="40" customWidth="1"/>
    <col min="13337" max="13572" width="9" style="40" customWidth="1"/>
    <col min="13573" max="13573" width="6.75" style="40" customWidth="1"/>
    <col min="13574" max="13574" width="6.625" style="40" customWidth="1"/>
    <col min="13575" max="13575" width="9" style="40" customWidth="1"/>
    <col min="13576" max="13576" width="5.125" style="40" customWidth="1"/>
    <col min="13577" max="13577" width="3.875" style="40" customWidth="1"/>
    <col min="13578" max="13579" width="9" style="40" customWidth="1"/>
    <col min="13580" max="13580" width="3.625" style="40" customWidth="1"/>
    <col min="13581" max="13581" width="5.5" style="40" customWidth="1"/>
    <col min="13582" max="13582" width="5.625" style="40" customWidth="1"/>
    <col min="13583" max="13583" width="3.375" style="40" customWidth="1"/>
    <col min="13584" max="13584" width="6.875" style="40" customWidth="1"/>
    <col min="13585" max="13586" width="2.125" style="40" customWidth="1"/>
    <col min="13587" max="13587" width="3.625" style="40" customWidth="1"/>
    <col min="13588" max="13588" width="3.375" style="40" customWidth="1"/>
    <col min="13589" max="13591" width="9" style="40" customWidth="1"/>
    <col min="13592" max="13592" width="9.625" style="40" customWidth="1"/>
    <col min="13593" max="13828" width="9" style="40" customWidth="1"/>
    <col min="13829" max="13829" width="6.75" style="40" customWidth="1"/>
    <col min="13830" max="13830" width="6.625" style="40" customWidth="1"/>
    <col min="13831" max="13831" width="9" style="40" customWidth="1"/>
    <col min="13832" max="13832" width="5.125" style="40" customWidth="1"/>
    <col min="13833" max="13833" width="3.875" style="40" customWidth="1"/>
    <col min="13834" max="13835" width="9" style="40" customWidth="1"/>
    <col min="13836" max="13836" width="3.625" style="40" customWidth="1"/>
    <col min="13837" max="13837" width="5.5" style="40" customWidth="1"/>
    <col min="13838" max="13838" width="5.625" style="40" customWidth="1"/>
    <col min="13839" max="13839" width="3.375" style="40" customWidth="1"/>
    <col min="13840" max="13840" width="6.875" style="40" customWidth="1"/>
    <col min="13841" max="13842" width="2.125" style="40" customWidth="1"/>
    <col min="13843" max="13843" width="3.625" style="40" customWidth="1"/>
    <col min="13844" max="13844" width="3.375" style="40" customWidth="1"/>
    <col min="13845" max="13847" width="9" style="40" customWidth="1"/>
    <col min="13848" max="13848" width="9.625" style="40" customWidth="1"/>
    <col min="13849" max="14084" width="9" style="40" customWidth="1"/>
    <col min="14085" max="14085" width="6.75" style="40" customWidth="1"/>
    <col min="14086" max="14086" width="6.625" style="40" customWidth="1"/>
    <col min="14087" max="14087" width="9" style="40" customWidth="1"/>
    <col min="14088" max="14088" width="5.125" style="40" customWidth="1"/>
    <col min="14089" max="14089" width="3.875" style="40" customWidth="1"/>
    <col min="14090" max="14091" width="9" style="40" customWidth="1"/>
    <col min="14092" max="14092" width="3.625" style="40" customWidth="1"/>
    <col min="14093" max="14093" width="5.5" style="40" customWidth="1"/>
    <col min="14094" max="14094" width="5.625" style="40" customWidth="1"/>
    <col min="14095" max="14095" width="3.375" style="40" customWidth="1"/>
    <col min="14096" max="14096" width="6.875" style="40" customWidth="1"/>
    <col min="14097" max="14098" width="2.125" style="40" customWidth="1"/>
    <col min="14099" max="14099" width="3.625" style="40" customWidth="1"/>
    <col min="14100" max="14100" width="3.375" style="40" customWidth="1"/>
    <col min="14101" max="14103" width="9" style="40" customWidth="1"/>
    <col min="14104" max="14104" width="9.625" style="40" customWidth="1"/>
    <col min="14105" max="14340" width="9" style="40" customWidth="1"/>
    <col min="14341" max="14341" width="6.75" style="40" customWidth="1"/>
    <col min="14342" max="14342" width="6.625" style="40" customWidth="1"/>
    <col min="14343" max="14343" width="9" style="40" customWidth="1"/>
    <col min="14344" max="14344" width="5.125" style="40" customWidth="1"/>
    <col min="14345" max="14345" width="3.875" style="40" customWidth="1"/>
    <col min="14346" max="14347" width="9" style="40" customWidth="1"/>
    <col min="14348" max="14348" width="3.625" style="40" customWidth="1"/>
    <col min="14349" max="14349" width="5.5" style="40" customWidth="1"/>
    <col min="14350" max="14350" width="5.625" style="40" customWidth="1"/>
    <col min="14351" max="14351" width="3.375" style="40" customWidth="1"/>
    <col min="14352" max="14352" width="6.875" style="40" customWidth="1"/>
    <col min="14353" max="14354" width="2.125" style="40" customWidth="1"/>
    <col min="14355" max="14355" width="3.625" style="40" customWidth="1"/>
    <col min="14356" max="14356" width="3.375" style="40" customWidth="1"/>
    <col min="14357" max="14359" width="9" style="40" customWidth="1"/>
    <col min="14360" max="14360" width="9.625" style="40" customWidth="1"/>
    <col min="14361" max="14596" width="9" style="40" customWidth="1"/>
    <col min="14597" max="14597" width="6.75" style="40" customWidth="1"/>
    <col min="14598" max="14598" width="6.625" style="40" customWidth="1"/>
    <col min="14599" max="14599" width="9" style="40" customWidth="1"/>
    <col min="14600" max="14600" width="5.125" style="40" customWidth="1"/>
    <col min="14601" max="14601" width="3.875" style="40" customWidth="1"/>
    <col min="14602" max="14603" width="9" style="40" customWidth="1"/>
    <col min="14604" max="14604" width="3.625" style="40" customWidth="1"/>
    <col min="14605" max="14605" width="5.5" style="40" customWidth="1"/>
    <col min="14606" max="14606" width="5.625" style="40" customWidth="1"/>
    <col min="14607" max="14607" width="3.375" style="40" customWidth="1"/>
    <col min="14608" max="14608" width="6.875" style="40" customWidth="1"/>
    <col min="14609" max="14610" width="2.125" style="40" customWidth="1"/>
    <col min="14611" max="14611" width="3.625" style="40" customWidth="1"/>
    <col min="14612" max="14612" width="3.375" style="40" customWidth="1"/>
    <col min="14613" max="14615" width="9" style="40" customWidth="1"/>
    <col min="14616" max="14616" width="9.625" style="40" customWidth="1"/>
    <col min="14617" max="14852" width="9" style="40" customWidth="1"/>
    <col min="14853" max="14853" width="6.75" style="40" customWidth="1"/>
    <col min="14854" max="14854" width="6.625" style="40" customWidth="1"/>
    <col min="14855" max="14855" width="9" style="40" customWidth="1"/>
    <col min="14856" max="14856" width="5.125" style="40" customWidth="1"/>
    <col min="14857" max="14857" width="3.875" style="40" customWidth="1"/>
    <col min="14858" max="14859" width="9" style="40" customWidth="1"/>
    <col min="14860" max="14860" width="3.625" style="40" customWidth="1"/>
    <col min="14861" max="14861" width="5.5" style="40" customWidth="1"/>
    <col min="14862" max="14862" width="5.625" style="40" customWidth="1"/>
    <col min="14863" max="14863" width="3.375" style="40" customWidth="1"/>
    <col min="14864" max="14864" width="6.875" style="40" customWidth="1"/>
    <col min="14865" max="14866" width="2.125" style="40" customWidth="1"/>
    <col min="14867" max="14867" width="3.625" style="40" customWidth="1"/>
    <col min="14868" max="14868" width="3.375" style="40" customWidth="1"/>
    <col min="14869" max="14871" width="9" style="40" customWidth="1"/>
    <col min="14872" max="14872" width="9.625" style="40" customWidth="1"/>
    <col min="14873" max="15108" width="9" style="40" customWidth="1"/>
    <col min="15109" max="15109" width="6.75" style="40" customWidth="1"/>
    <col min="15110" max="15110" width="6.625" style="40" customWidth="1"/>
    <col min="15111" max="15111" width="9" style="40" customWidth="1"/>
    <col min="15112" max="15112" width="5.125" style="40" customWidth="1"/>
    <col min="15113" max="15113" width="3.875" style="40" customWidth="1"/>
    <col min="15114" max="15115" width="9" style="40" customWidth="1"/>
    <col min="15116" max="15116" width="3.625" style="40" customWidth="1"/>
    <col min="15117" max="15117" width="5.5" style="40" customWidth="1"/>
    <col min="15118" max="15118" width="5.625" style="40" customWidth="1"/>
    <col min="15119" max="15119" width="3.375" style="40" customWidth="1"/>
    <col min="15120" max="15120" width="6.875" style="40" customWidth="1"/>
    <col min="15121" max="15122" width="2.125" style="40" customWidth="1"/>
    <col min="15123" max="15123" width="3.625" style="40" customWidth="1"/>
    <col min="15124" max="15124" width="3.375" style="40" customWidth="1"/>
    <col min="15125" max="15127" width="9" style="40" customWidth="1"/>
    <col min="15128" max="15128" width="9.625" style="40" customWidth="1"/>
    <col min="15129" max="15364" width="9" style="40" customWidth="1"/>
    <col min="15365" max="15365" width="6.75" style="40" customWidth="1"/>
    <col min="15366" max="15366" width="6.625" style="40" customWidth="1"/>
    <col min="15367" max="15367" width="9" style="40" customWidth="1"/>
    <col min="15368" max="15368" width="5.125" style="40" customWidth="1"/>
    <col min="15369" max="15369" width="3.875" style="40" customWidth="1"/>
    <col min="15370" max="15371" width="9" style="40" customWidth="1"/>
    <col min="15372" max="15372" width="3.625" style="40" customWidth="1"/>
    <col min="15373" max="15373" width="5.5" style="40" customWidth="1"/>
    <col min="15374" max="15374" width="5.625" style="40" customWidth="1"/>
    <col min="15375" max="15375" width="3.375" style="40" customWidth="1"/>
    <col min="15376" max="15376" width="6.875" style="40" customWidth="1"/>
    <col min="15377" max="15378" width="2.125" style="40" customWidth="1"/>
    <col min="15379" max="15379" width="3.625" style="40" customWidth="1"/>
    <col min="15380" max="15380" width="3.375" style="40" customWidth="1"/>
    <col min="15381" max="15383" width="9" style="40" customWidth="1"/>
    <col min="15384" max="15384" width="9.625" style="40" customWidth="1"/>
    <col min="15385" max="15620" width="9" style="40" customWidth="1"/>
    <col min="15621" max="15621" width="6.75" style="40" customWidth="1"/>
    <col min="15622" max="15622" width="6.625" style="40" customWidth="1"/>
    <col min="15623" max="15623" width="9" style="40" customWidth="1"/>
    <col min="15624" max="15624" width="5.125" style="40" customWidth="1"/>
    <col min="15625" max="15625" width="3.875" style="40" customWidth="1"/>
    <col min="15626" max="15627" width="9" style="40" customWidth="1"/>
    <col min="15628" max="15628" width="3.625" style="40" customWidth="1"/>
    <col min="15629" max="15629" width="5.5" style="40" customWidth="1"/>
    <col min="15630" max="15630" width="5.625" style="40" customWidth="1"/>
    <col min="15631" max="15631" width="3.375" style="40" customWidth="1"/>
    <col min="15632" max="15632" width="6.875" style="40" customWidth="1"/>
    <col min="15633" max="15634" width="2.125" style="40" customWidth="1"/>
    <col min="15635" max="15635" width="3.625" style="40" customWidth="1"/>
    <col min="15636" max="15636" width="3.375" style="40" customWidth="1"/>
    <col min="15637" max="15639" width="9" style="40" customWidth="1"/>
    <col min="15640" max="15640" width="9.625" style="40" customWidth="1"/>
    <col min="15641" max="15876" width="9" style="40" customWidth="1"/>
    <col min="15877" max="15877" width="6.75" style="40" customWidth="1"/>
    <col min="15878" max="15878" width="6.625" style="40" customWidth="1"/>
    <col min="15879" max="15879" width="9" style="40" customWidth="1"/>
    <col min="15880" max="15880" width="5.125" style="40" customWidth="1"/>
    <col min="15881" max="15881" width="3.875" style="40" customWidth="1"/>
    <col min="15882" max="15883" width="9" style="40" customWidth="1"/>
    <col min="15884" max="15884" width="3.625" style="40" customWidth="1"/>
    <col min="15885" max="15885" width="5.5" style="40" customWidth="1"/>
    <col min="15886" max="15886" width="5.625" style="40" customWidth="1"/>
    <col min="15887" max="15887" width="3.375" style="40" customWidth="1"/>
    <col min="15888" max="15888" width="6.875" style="40" customWidth="1"/>
    <col min="15889" max="15890" width="2.125" style="40" customWidth="1"/>
    <col min="15891" max="15891" width="3.625" style="40" customWidth="1"/>
    <col min="15892" max="15892" width="3.375" style="40" customWidth="1"/>
    <col min="15893" max="15895" width="9" style="40" customWidth="1"/>
    <col min="15896" max="15896" width="9.625" style="40" customWidth="1"/>
    <col min="15897" max="16132" width="9" style="40" customWidth="1"/>
    <col min="16133" max="16133" width="6.75" style="40" customWidth="1"/>
    <col min="16134" max="16134" width="6.625" style="40" customWidth="1"/>
    <col min="16135" max="16135" width="9" style="40" customWidth="1"/>
    <col min="16136" max="16136" width="5.125" style="40" customWidth="1"/>
    <col min="16137" max="16137" width="3.875" style="40" customWidth="1"/>
    <col min="16138" max="16139" width="9" style="40" customWidth="1"/>
    <col min="16140" max="16140" width="3.625" style="40" customWidth="1"/>
    <col min="16141" max="16141" width="5.5" style="40" customWidth="1"/>
    <col min="16142" max="16142" width="5.625" style="40" customWidth="1"/>
    <col min="16143" max="16143" width="3.375" style="40" customWidth="1"/>
    <col min="16144" max="16144" width="6.875" style="40" customWidth="1"/>
    <col min="16145" max="16146" width="2.125" style="40" customWidth="1"/>
    <col min="16147" max="16147" width="3.625" style="40" customWidth="1"/>
    <col min="16148" max="16148" width="3.375" style="40" customWidth="1"/>
    <col min="16149" max="16151" width="9" style="40" customWidth="1"/>
    <col min="16152" max="16152" width="9.625" style="40" customWidth="1"/>
    <col min="16153" max="16384" width="9" style="40" customWidth="1"/>
  </cols>
  <sheetData>
    <row r="1" spans="1:26" ht="9.75" customHeight="1" x14ac:dyDescent="0.15">
      <c r="A1" s="41" t="s">
        <v>44</v>
      </c>
      <c r="B1" s="41"/>
      <c r="C1" s="41"/>
      <c r="D1" s="41"/>
    </row>
    <row r="2" spans="1:26" ht="36" customHeight="1" x14ac:dyDescent="0.15">
      <c r="A2" s="240" t="s">
        <v>11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64"/>
    </row>
    <row r="3" spans="1:26" ht="36" customHeight="1" x14ac:dyDescent="0.15">
      <c r="A3" s="241" t="s">
        <v>2</v>
      </c>
      <c r="B3" s="241"/>
      <c r="C3" s="241"/>
      <c r="D3" s="241"/>
      <c r="E3" s="241"/>
      <c r="H3" s="49" t="s">
        <v>14</v>
      </c>
      <c r="I3" s="242">
        <f>'申請者控(入力用)'!I3:T3</f>
        <v>0</v>
      </c>
      <c r="J3" s="243"/>
      <c r="K3" s="243"/>
      <c r="L3" s="243"/>
      <c r="M3" s="243"/>
      <c r="N3" s="243"/>
      <c r="O3" s="243"/>
      <c r="P3" s="243"/>
      <c r="Q3" s="243"/>
      <c r="R3" s="243"/>
      <c r="S3" s="243"/>
      <c r="T3" s="244"/>
      <c r="U3" s="55" t="s">
        <v>10</v>
      </c>
      <c r="V3" s="245">
        <f>'申請者控(入力用)'!V3:X3</f>
        <v>0</v>
      </c>
      <c r="W3" s="245"/>
      <c r="X3" s="246"/>
    </row>
    <row r="4" spans="1:26" ht="21" customHeight="1" x14ac:dyDescent="0.15">
      <c r="A4" s="42"/>
      <c r="B4" s="44" t="s">
        <v>4</v>
      </c>
      <c r="C4" s="270" t="s">
        <v>15</v>
      </c>
      <c r="D4" s="271"/>
      <c r="E4" s="272" t="s">
        <v>8</v>
      </c>
      <c r="F4" s="272"/>
      <c r="G4" s="272" t="s">
        <v>13</v>
      </c>
      <c r="H4" s="272" t="s">
        <v>17</v>
      </c>
      <c r="I4" s="272" t="s">
        <v>18</v>
      </c>
      <c r="J4" s="272"/>
      <c r="K4" s="274" t="s">
        <v>64</v>
      </c>
      <c r="L4" s="275"/>
      <c r="M4" s="271"/>
      <c r="N4" s="276" t="s">
        <v>54</v>
      </c>
      <c r="O4" s="276"/>
      <c r="P4" s="276" t="s">
        <v>63</v>
      </c>
      <c r="Q4" s="276"/>
      <c r="R4" s="272">
        <f>'申請者控(入力用)'!R4:T5</f>
        <v>0</v>
      </c>
      <c r="S4" s="272"/>
      <c r="T4" s="272"/>
      <c r="U4" s="278">
        <f>'申請者控(入力用)'!U4:U5</f>
        <v>0</v>
      </c>
      <c r="V4" s="278">
        <f>'申請者控(入力用)'!V4:V5</f>
        <v>0</v>
      </c>
      <c r="W4" s="278">
        <f>'申請者控(入力用)'!W4:W5</f>
        <v>0</v>
      </c>
      <c r="X4" s="280" t="s">
        <v>1</v>
      </c>
    </row>
    <row r="5" spans="1:26" ht="21" customHeight="1" x14ac:dyDescent="0.15">
      <c r="A5" s="43" t="s">
        <v>20</v>
      </c>
      <c r="B5" s="45"/>
      <c r="C5" s="262"/>
      <c r="D5" s="264"/>
      <c r="E5" s="273"/>
      <c r="F5" s="273"/>
      <c r="G5" s="273"/>
      <c r="H5" s="273"/>
      <c r="I5" s="273"/>
      <c r="J5" s="273"/>
      <c r="K5" s="262"/>
      <c r="L5" s="263"/>
      <c r="M5" s="264"/>
      <c r="N5" s="277"/>
      <c r="O5" s="277"/>
      <c r="P5" s="277"/>
      <c r="Q5" s="277"/>
      <c r="R5" s="273"/>
      <c r="S5" s="273"/>
      <c r="T5" s="273"/>
      <c r="U5" s="279"/>
      <c r="V5" s="279"/>
      <c r="W5" s="279"/>
      <c r="X5" s="281"/>
    </row>
    <row r="6" spans="1:26" ht="9" customHeight="1" x14ac:dyDescent="0.15">
      <c r="A6" s="282" t="s">
        <v>23</v>
      </c>
      <c r="B6" s="283"/>
      <c r="C6" s="247" t="s">
        <v>25</v>
      </c>
      <c r="D6" s="248"/>
      <c r="E6" s="249" t="s">
        <v>25</v>
      </c>
      <c r="F6" s="249"/>
      <c r="G6" s="46" t="s">
        <v>25</v>
      </c>
      <c r="H6" s="46" t="s">
        <v>25</v>
      </c>
      <c r="I6" s="249" t="s">
        <v>25</v>
      </c>
      <c r="J6" s="249"/>
      <c r="K6" s="247" t="s">
        <v>12</v>
      </c>
      <c r="L6" s="250"/>
      <c r="M6" s="248"/>
      <c r="N6" s="249" t="s">
        <v>25</v>
      </c>
      <c r="O6" s="249"/>
      <c r="P6" s="249" t="s">
        <v>25</v>
      </c>
      <c r="Q6" s="249"/>
      <c r="R6" s="249" t="s">
        <v>25</v>
      </c>
      <c r="S6" s="249"/>
      <c r="T6" s="249"/>
      <c r="U6" s="46" t="s">
        <v>25</v>
      </c>
      <c r="V6" s="46" t="s">
        <v>25</v>
      </c>
      <c r="W6" s="46" t="s">
        <v>25</v>
      </c>
      <c r="X6" s="65" t="s">
        <v>25</v>
      </c>
      <c r="Y6" s="70"/>
      <c r="Z6" s="70"/>
    </row>
    <row r="7" spans="1:26" ht="11.25" customHeight="1" x14ac:dyDescent="0.15">
      <c r="A7" s="284"/>
      <c r="B7" s="285"/>
      <c r="C7" s="288">
        <f>'申請者控(入力用)'!C7</f>
        <v>0</v>
      </c>
      <c r="D7" s="289"/>
      <c r="E7" s="288">
        <f>'申請者控(入力用)'!E7:F7</f>
        <v>0</v>
      </c>
      <c r="F7" s="289"/>
      <c r="G7" s="292">
        <f>'申請者控(入力用)'!G7:G8</f>
        <v>0</v>
      </c>
      <c r="H7" s="292">
        <f>'申請者控(入力用)'!H7</f>
        <v>0</v>
      </c>
      <c r="I7" s="288">
        <f>'申請者控(入力用)'!I7:J7</f>
        <v>0</v>
      </c>
      <c r="J7" s="289"/>
      <c r="K7" s="288">
        <f>'申請者控(入力用)'!K7:M8</f>
        <v>0</v>
      </c>
      <c r="L7" s="294"/>
      <c r="M7" s="289"/>
      <c r="N7" s="288">
        <f>'申請者控(入力用)'!N7:O7</f>
        <v>0</v>
      </c>
      <c r="O7" s="289"/>
      <c r="P7" s="288">
        <f>'申請者控(入力用)'!P7:Q7</f>
        <v>0</v>
      </c>
      <c r="Q7" s="289"/>
      <c r="R7" s="288">
        <f>'申請者控(入力用)'!R7:T7</f>
        <v>0</v>
      </c>
      <c r="S7" s="294"/>
      <c r="T7" s="289"/>
      <c r="U7" s="292">
        <f>'申請者控(入力用)'!U7</f>
        <v>0</v>
      </c>
      <c r="V7" s="292">
        <f>'申請者控(入力用)'!V7</f>
        <v>0</v>
      </c>
      <c r="W7" s="292">
        <f>'申請者控(入力用)'!W7</f>
        <v>0</v>
      </c>
      <c r="X7" s="296">
        <f>SUM(C7:W8)</f>
        <v>0</v>
      </c>
      <c r="Y7" s="70"/>
      <c r="Z7" s="70"/>
    </row>
    <row r="8" spans="1:26" ht="18" customHeight="1" x14ac:dyDescent="0.15">
      <c r="A8" s="286"/>
      <c r="B8" s="287"/>
      <c r="C8" s="290"/>
      <c r="D8" s="291"/>
      <c r="E8" s="290"/>
      <c r="F8" s="291"/>
      <c r="G8" s="293"/>
      <c r="H8" s="293"/>
      <c r="I8" s="290"/>
      <c r="J8" s="291"/>
      <c r="K8" s="290"/>
      <c r="L8" s="295"/>
      <c r="M8" s="291"/>
      <c r="N8" s="290"/>
      <c r="O8" s="291"/>
      <c r="P8" s="290"/>
      <c r="Q8" s="291"/>
      <c r="R8" s="290"/>
      <c r="S8" s="295"/>
      <c r="T8" s="291"/>
      <c r="U8" s="293"/>
      <c r="V8" s="293"/>
      <c r="W8" s="293"/>
      <c r="X8" s="297"/>
      <c r="Y8" s="70"/>
      <c r="Z8" s="70"/>
    </row>
    <row r="9" spans="1:26" ht="12" customHeight="1" x14ac:dyDescent="0.15">
      <c r="A9" s="298" t="s">
        <v>26</v>
      </c>
      <c r="B9" s="299"/>
      <c r="C9" s="251" t="s">
        <v>29</v>
      </c>
      <c r="D9" s="252"/>
      <c r="E9" s="251" t="s">
        <v>29</v>
      </c>
      <c r="F9" s="252"/>
      <c r="G9" s="48" t="s">
        <v>29</v>
      </c>
      <c r="H9" s="48" t="s">
        <v>29</v>
      </c>
      <c r="I9" s="251" t="s">
        <v>29</v>
      </c>
      <c r="J9" s="252"/>
      <c r="K9" s="251" t="s">
        <v>29</v>
      </c>
      <c r="L9" s="253"/>
      <c r="M9" s="252"/>
      <c r="N9" s="251" t="s">
        <v>29</v>
      </c>
      <c r="O9" s="252"/>
      <c r="P9" s="251" t="s">
        <v>29</v>
      </c>
      <c r="Q9" s="252"/>
      <c r="R9" s="251" t="s">
        <v>29</v>
      </c>
      <c r="S9" s="253"/>
      <c r="T9" s="252"/>
      <c r="U9" s="48" t="s">
        <v>29</v>
      </c>
      <c r="V9" s="48" t="s">
        <v>29</v>
      </c>
      <c r="W9" s="48" t="s">
        <v>29</v>
      </c>
      <c r="X9" s="66" t="s">
        <v>29</v>
      </c>
      <c r="Y9" s="70"/>
      <c r="Z9" s="70"/>
    </row>
    <row r="10" spans="1:26" ht="27" customHeight="1" x14ac:dyDescent="0.15">
      <c r="A10" s="300"/>
      <c r="B10" s="301"/>
      <c r="C10" s="254">
        <f>'申請者控(入力用)'!C10</f>
        <v>0</v>
      </c>
      <c r="D10" s="255"/>
      <c r="E10" s="256">
        <f>'申請者控(入力用)'!E10:F10</f>
        <v>0</v>
      </c>
      <c r="F10" s="256"/>
      <c r="G10" s="47">
        <f>'申請者控(入力用)'!G10</f>
        <v>0</v>
      </c>
      <c r="H10" s="47">
        <f>'申請者控(入力用)'!H10</f>
        <v>0</v>
      </c>
      <c r="I10" s="256">
        <f>'申請者控(入力用)'!I10:J10</f>
        <v>0</v>
      </c>
      <c r="J10" s="256"/>
      <c r="K10" s="254">
        <f>'申請者控(入力用)'!K10:M10</f>
        <v>0</v>
      </c>
      <c r="L10" s="257"/>
      <c r="M10" s="255"/>
      <c r="N10" s="256">
        <f>'申請者控(入力用)'!N10:O10</f>
        <v>0</v>
      </c>
      <c r="O10" s="256"/>
      <c r="P10" s="256">
        <f>'申請者控(入力用)'!P10:Q10</f>
        <v>0</v>
      </c>
      <c r="Q10" s="256"/>
      <c r="R10" s="256">
        <f>'申請者控(入力用)'!R10:T10</f>
        <v>0</v>
      </c>
      <c r="S10" s="256"/>
      <c r="T10" s="256"/>
      <c r="U10" s="47">
        <f>'申請者控(入力用)'!U10</f>
        <v>0</v>
      </c>
      <c r="V10" s="47">
        <f>'申請者控(入力用)'!V10</f>
        <v>0</v>
      </c>
      <c r="W10" s="47">
        <f>'申請者控(入力用)'!W10</f>
        <v>0</v>
      </c>
      <c r="X10" s="67">
        <f>SUM(C10:W10)</f>
        <v>0</v>
      </c>
      <c r="Y10" s="70"/>
      <c r="Z10" s="70"/>
    </row>
    <row r="11" spans="1:26" ht="27" customHeight="1" x14ac:dyDescent="0.15">
      <c r="A11" s="241" t="s">
        <v>30</v>
      </c>
      <c r="B11" s="241"/>
      <c r="C11" s="241"/>
      <c r="D11" s="241"/>
      <c r="E11" s="241"/>
      <c r="O11" s="258"/>
      <c r="P11" s="258"/>
    </row>
    <row r="12" spans="1:26" ht="9" customHeight="1" x14ac:dyDescent="0.15">
      <c r="A12" s="302" t="s">
        <v>31</v>
      </c>
      <c r="B12" s="272"/>
      <c r="C12" s="272" t="s">
        <v>34</v>
      </c>
      <c r="D12" s="272"/>
      <c r="E12" s="272"/>
      <c r="F12" s="274" t="s">
        <v>36</v>
      </c>
      <c r="G12" s="304"/>
      <c r="H12" s="309" t="s">
        <v>33</v>
      </c>
      <c r="I12" s="309"/>
      <c r="J12" s="272" t="s">
        <v>7</v>
      </c>
      <c r="K12" s="272"/>
      <c r="L12" s="272"/>
      <c r="M12" s="272"/>
      <c r="N12" s="272"/>
      <c r="O12" s="276" t="s">
        <v>37</v>
      </c>
      <c r="P12" s="276"/>
      <c r="Q12" s="276" t="s">
        <v>0</v>
      </c>
      <c r="R12" s="276"/>
      <c r="S12" s="272"/>
      <c r="T12" s="272"/>
      <c r="U12" s="56" t="s">
        <v>38</v>
      </c>
      <c r="V12" s="56" t="s">
        <v>22</v>
      </c>
      <c r="W12" s="311" t="s">
        <v>41</v>
      </c>
      <c r="X12" s="313" t="s">
        <v>42</v>
      </c>
    </row>
    <row r="13" spans="1:26" ht="9" customHeight="1" x14ac:dyDescent="0.15">
      <c r="A13" s="303"/>
      <c r="B13" s="273"/>
      <c r="C13" s="273"/>
      <c r="D13" s="273"/>
      <c r="E13" s="273"/>
      <c r="F13" s="305"/>
      <c r="G13" s="306"/>
      <c r="H13" s="310"/>
      <c r="I13" s="310"/>
      <c r="J13" s="273"/>
      <c r="K13" s="273"/>
      <c r="L13" s="273"/>
      <c r="M13" s="273"/>
      <c r="N13" s="273"/>
      <c r="O13" s="277"/>
      <c r="P13" s="277"/>
      <c r="Q13" s="273"/>
      <c r="R13" s="273"/>
      <c r="S13" s="273"/>
      <c r="T13" s="273"/>
      <c r="U13" s="57" t="s">
        <v>43</v>
      </c>
      <c r="V13" s="57" t="s">
        <v>46</v>
      </c>
      <c r="W13" s="312"/>
      <c r="X13" s="314"/>
    </row>
    <row r="14" spans="1:26" ht="9" customHeight="1" x14ac:dyDescent="0.15">
      <c r="A14" s="303"/>
      <c r="B14" s="273"/>
      <c r="C14" s="273" t="s">
        <v>6</v>
      </c>
      <c r="D14" s="273"/>
      <c r="E14" s="273"/>
      <c r="F14" s="305"/>
      <c r="G14" s="306"/>
      <c r="H14" s="310"/>
      <c r="I14" s="310"/>
      <c r="J14" s="273"/>
      <c r="K14" s="273"/>
      <c r="L14" s="273"/>
      <c r="M14" s="273"/>
      <c r="N14" s="273"/>
      <c r="O14" s="277"/>
      <c r="P14" s="277"/>
      <c r="Q14" s="273"/>
      <c r="R14" s="273"/>
      <c r="S14" s="273"/>
      <c r="T14" s="273"/>
      <c r="U14" s="58" t="s">
        <v>32</v>
      </c>
      <c r="V14" s="59" t="s">
        <v>9</v>
      </c>
      <c r="W14" s="312"/>
      <c r="X14" s="315" t="s">
        <v>24</v>
      </c>
    </row>
    <row r="15" spans="1:26" ht="9" customHeight="1" x14ac:dyDescent="0.15">
      <c r="A15" s="303"/>
      <c r="B15" s="273"/>
      <c r="C15" s="273"/>
      <c r="D15" s="273"/>
      <c r="E15" s="273"/>
      <c r="F15" s="305"/>
      <c r="G15" s="306"/>
      <c r="H15" s="310"/>
      <c r="I15" s="310"/>
      <c r="J15" s="273"/>
      <c r="K15" s="273"/>
      <c r="L15" s="273"/>
      <c r="M15" s="273"/>
      <c r="N15" s="273"/>
      <c r="O15" s="277"/>
      <c r="P15" s="277"/>
      <c r="Q15" s="273"/>
      <c r="R15" s="273"/>
      <c r="S15" s="273"/>
      <c r="T15" s="273"/>
      <c r="U15" s="57" t="s">
        <v>47</v>
      </c>
      <c r="V15" s="60"/>
      <c r="W15" s="312"/>
      <c r="X15" s="315"/>
    </row>
    <row r="16" spans="1:26" ht="9" customHeight="1" x14ac:dyDescent="0.15">
      <c r="A16" s="303"/>
      <c r="B16" s="273"/>
      <c r="C16" s="273" t="s">
        <v>45</v>
      </c>
      <c r="D16" s="273"/>
      <c r="E16" s="273"/>
      <c r="F16" s="305"/>
      <c r="G16" s="306"/>
      <c r="H16" s="310"/>
      <c r="I16" s="310"/>
      <c r="J16" s="273"/>
      <c r="K16" s="273"/>
      <c r="L16" s="273"/>
      <c r="M16" s="273"/>
      <c r="N16" s="273"/>
      <c r="O16" s="277"/>
      <c r="P16" s="277"/>
      <c r="Q16" s="273"/>
      <c r="R16" s="273"/>
      <c r="S16" s="273"/>
      <c r="T16" s="273"/>
      <c r="U16" s="57" t="s">
        <v>39</v>
      </c>
      <c r="V16" s="60"/>
      <c r="W16" s="312"/>
      <c r="X16" s="315"/>
    </row>
    <row r="17" spans="1:24" ht="9" customHeight="1" x14ac:dyDescent="0.15">
      <c r="A17" s="303"/>
      <c r="B17" s="273"/>
      <c r="C17" s="273"/>
      <c r="D17" s="273"/>
      <c r="E17" s="273"/>
      <c r="F17" s="307"/>
      <c r="G17" s="308"/>
      <c r="H17" s="310"/>
      <c r="I17" s="310"/>
      <c r="J17" s="273"/>
      <c r="K17" s="273"/>
      <c r="L17" s="273"/>
      <c r="M17" s="273"/>
      <c r="N17" s="273"/>
      <c r="O17" s="277"/>
      <c r="P17" s="277"/>
      <c r="Q17" s="273"/>
      <c r="R17" s="273"/>
      <c r="S17" s="273"/>
      <c r="T17" s="273"/>
      <c r="U17" s="58" t="s">
        <v>27</v>
      </c>
      <c r="V17" s="61" t="s">
        <v>5</v>
      </c>
      <c r="W17" s="312"/>
      <c r="X17" s="315"/>
    </row>
    <row r="18" spans="1:24" ht="7.5" customHeight="1" x14ac:dyDescent="0.15">
      <c r="A18" s="316">
        <f>'申請者控(入力用)'!A18:B23</f>
        <v>0</v>
      </c>
      <c r="B18" s="277"/>
      <c r="C18" s="317" t="s">
        <v>60</v>
      </c>
      <c r="D18" s="318">
        <f>'申請者控(入力用)'!D18:E19</f>
        <v>0</v>
      </c>
      <c r="E18" s="319"/>
      <c r="F18" s="277">
        <f>'申請者控(入力用)'!F18:G23</f>
        <v>0</v>
      </c>
      <c r="G18" s="277"/>
      <c r="H18" s="322">
        <f>'申請者控(入力用)'!H18:I23</f>
        <v>0</v>
      </c>
      <c r="I18" s="322"/>
      <c r="J18" s="323">
        <f>'申請者控(入力用)'!J18:J19</f>
        <v>0</v>
      </c>
      <c r="K18" s="325" t="s">
        <v>48</v>
      </c>
      <c r="L18" s="325">
        <f>'申請者控(入力用)'!L18:L19</f>
        <v>0</v>
      </c>
      <c r="M18" s="325" t="s">
        <v>62</v>
      </c>
      <c r="N18" s="327"/>
      <c r="O18" s="53" t="s">
        <v>48</v>
      </c>
      <c r="P18" s="53" t="s">
        <v>49</v>
      </c>
      <c r="Q18" s="259" t="s">
        <v>28</v>
      </c>
      <c r="R18" s="260"/>
      <c r="S18" s="261"/>
      <c r="T18" s="53" t="s">
        <v>19</v>
      </c>
      <c r="U18" s="53" t="s">
        <v>50</v>
      </c>
      <c r="V18" s="53" t="s">
        <v>50</v>
      </c>
      <c r="W18" s="63" t="s">
        <v>50</v>
      </c>
      <c r="X18" s="68" t="s">
        <v>50</v>
      </c>
    </row>
    <row r="19" spans="1:24" ht="15" customHeight="1" x14ac:dyDescent="0.15">
      <c r="A19" s="316"/>
      <c r="B19" s="277"/>
      <c r="C19" s="262"/>
      <c r="D19" s="320"/>
      <c r="E19" s="321"/>
      <c r="F19" s="277"/>
      <c r="G19" s="277"/>
      <c r="H19" s="322"/>
      <c r="I19" s="322"/>
      <c r="J19" s="324"/>
      <c r="K19" s="326"/>
      <c r="L19" s="326"/>
      <c r="M19" s="326"/>
      <c r="N19" s="328"/>
      <c r="O19" s="54">
        <f>'申請者控(入力用)'!O19</f>
        <v>0</v>
      </c>
      <c r="P19" s="54">
        <f>'申請者控(入力用)'!P19</f>
        <v>0</v>
      </c>
      <c r="Q19" s="262">
        <f>'申請者控(入力用)'!Q19:S19</f>
        <v>0</v>
      </c>
      <c r="R19" s="263"/>
      <c r="S19" s="264"/>
      <c r="T19" s="54">
        <f>'申請者控(入力用)'!T19</f>
        <v>0</v>
      </c>
      <c r="U19" s="329">
        <f>'申請者控(入力用)'!U19:U20</f>
        <v>0</v>
      </c>
      <c r="V19" s="331">
        <f>'申請者控(入力用)'!V19:V20</f>
        <v>0</v>
      </c>
      <c r="W19" s="296">
        <f>'申請者控(入力用)'!W19:W23</f>
        <v>0</v>
      </c>
      <c r="X19" s="333"/>
    </row>
    <row r="20" spans="1:24" ht="7.5" customHeight="1" x14ac:dyDescent="0.15">
      <c r="A20" s="316"/>
      <c r="B20" s="277"/>
      <c r="C20" s="273">
        <f>'申請者控(入力用)'!C20:E21</f>
        <v>0</v>
      </c>
      <c r="D20" s="273"/>
      <c r="E20" s="273"/>
      <c r="F20" s="277"/>
      <c r="G20" s="277"/>
      <c r="H20" s="322"/>
      <c r="I20" s="322"/>
      <c r="J20" s="50"/>
      <c r="K20" s="51"/>
      <c r="L20" s="51"/>
      <c r="M20" s="51"/>
      <c r="N20" s="52"/>
      <c r="O20" s="273">
        <f>'申請者控(入力用)'!O20:O21</f>
        <v>0</v>
      </c>
      <c r="P20" s="273">
        <f>'申請者控(入力用)'!P20:P21</f>
        <v>0</v>
      </c>
      <c r="Q20" s="273">
        <f>'申請者控(入力用)'!Q20:S21</f>
        <v>0</v>
      </c>
      <c r="R20" s="273"/>
      <c r="S20" s="273"/>
      <c r="T20" s="273">
        <f>'申請者控(入力用)'!T20:T21</f>
        <v>0</v>
      </c>
      <c r="U20" s="330"/>
      <c r="V20" s="332"/>
      <c r="W20" s="296"/>
      <c r="X20" s="333"/>
    </row>
    <row r="21" spans="1:24" ht="7.5" customHeight="1" x14ac:dyDescent="0.15">
      <c r="A21" s="316"/>
      <c r="B21" s="277"/>
      <c r="C21" s="273"/>
      <c r="D21" s="273"/>
      <c r="E21" s="273"/>
      <c r="F21" s="277"/>
      <c r="G21" s="277"/>
      <c r="H21" s="322"/>
      <c r="I21" s="322"/>
      <c r="J21" s="335">
        <f>'申請者控(入力用)'!J21:J23</f>
        <v>0</v>
      </c>
      <c r="K21" s="326" t="s">
        <v>48</v>
      </c>
      <c r="L21" s="326">
        <f>'申請者控(入力用)'!L21:L23</f>
        <v>0</v>
      </c>
      <c r="M21" s="326" t="s">
        <v>61</v>
      </c>
      <c r="N21" s="328"/>
      <c r="O21" s="273"/>
      <c r="P21" s="273"/>
      <c r="Q21" s="273"/>
      <c r="R21" s="273"/>
      <c r="S21" s="273"/>
      <c r="T21" s="273"/>
      <c r="U21" s="339">
        <f>'申請者控(入力用)'!U21:U23</f>
        <v>0</v>
      </c>
      <c r="V21" s="340">
        <f>'申請者控(入力用)'!V21:V23</f>
        <v>0</v>
      </c>
      <c r="W21" s="296"/>
      <c r="X21" s="333"/>
    </row>
    <row r="22" spans="1:24" ht="7.5" customHeight="1" x14ac:dyDescent="0.15">
      <c r="A22" s="316"/>
      <c r="B22" s="277"/>
      <c r="C22" s="341">
        <f>'申請者控(入力用)'!C22:C23</f>
        <v>0</v>
      </c>
      <c r="D22" s="342"/>
      <c r="E22" s="345" t="s">
        <v>51</v>
      </c>
      <c r="F22" s="277"/>
      <c r="G22" s="277"/>
      <c r="H22" s="322"/>
      <c r="I22" s="322"/>
      <c r="J22" s="335"/>
      <c r="K22" s="326"/>
      <c r="L22" s="326"/>
      <c r="M22" s="326"/>
      <c r="N22" s="328"/>
      <c r="O22" s="273">
        <f>'申請者控(入力用)'!O22:O23</f>
        <v>0</v>
      </c>
      <c r="P22" s="273">
        <f>'申請者控(入力用)'!P22:P23</f>
        <v>0</v>
      </c>
      <c r="Q22" s="273">
        <f>'申請者控(入力用)'!Q22:S23</f>
        <v>0</v>
      </c>
      <c r="R22" s="273"/>
      <c r="S22" s="273"/>
      <c r="T22" s="273">
        <f>'申請者控(入力用)'!T22:T23</f>
        <v>0</v>
      </c>
      <c r="U22" s="339"/>
      <c r="V22" s="340"/>
      <c r="W22" s="296"/>
      <c r="X22" s="333"/>
    </row>
    <row r="23" spans="1:24" ht="7.5" customHeight="1" x14ac:dyDescent="0.15">
      <c r="A23" s="316"/>
      <c r="B23" s="277"/>
      <c r="C23" s="343"/>
      <c r="D23" s="344"/>
      <c r="E23" s="264"/>
      <c r="F23" s="277"/>
      <c r="G23" s="277"/>
      <c r="H23" s="322"/>
      <c r="I23" s="322"/>
      <c r="J23" s="336"/>
      <c r="K23" s="337"/>
      <c r="L23" s="337"/>
      <c r="M23" s="337"/>
      <c r="N23" s="338"/>
      <c r="O23" s="273"/>
      <c r="P23" s="273"/>
      <c r="Q23" s="273"/>
      <c r="R23" s="273"/>
      <c r="S23" s="273"/>
      <c r="T23" s="273"/>
      <c r="U23" s="339"/>
      <c r="V23" s="340"/>
      <c r="W23" s="297"/>
      <c r="X23" s="334"/>
    </row>
    <row r="24" spans="1:24" ht="7.5" customHeight="1" x14ac:dyDescent="0.15">
      <c r="A24" s="316">
        <f>'申請者控(入力用)'!A24:B29</f>
        <v>0</v>
      </c>
      <c r="B24" s="277"/>
      <c r="C24" s="317" t="s">
        <v>60</v>
      </c>
      <c r="D24" s="318">
        <f>'申請者控(入力用)'!D24:E25</f>
        <v>0</v>
      </c>
      <c r="E24" s="319"/>
      <c r="F24" s="277">
        <f>'申請者控(入力用)'!F24:G29</f>
        <v>0</v>
      </c>
      <c r="G24" s="277"/>
      <c r="H24" s="322">
        <f>'申請者控(入力用)'!H24:I29</f>
        <v>0</v>
      </c>
      <c r="I24" s="322"/>
      <c r="J24" s="346">
        <f>'申請者控(入力用)'!J24:J26</f>
        <v>0</v>
      </c>
      <c r="K24" s="325" t="s">
        <v>48</v>
      </c>
      <c r="L24" s="325">
        <f>'申請者控(入力用)'!L24:L26</f>
        <v>0</v>
      </c>
      <c r="M24" s="325" t="s">
        <v>62</v>
      </c>
      <c r="N24" s="327"/>
      <c r="O24" s="273">
        <f>'申請者控(入力用)'!O24:O25</f>
        <v>0</v>
      </c>
      <c r="P24" s="273">
        <f>'申請者控(入力用)'!P24:P25</f>
        <v>0</v>
      </c>
      <c r="Q24" s="273">
        <f>'申請者控(入力用)'!Q24:S25</f>
        <v>0</v>
      </c>
      <c r="R24" s="273"/>
      <c r="S24" s="273"/>
      <c r="T24" s="273">
        <f>'申請者控(入力用)'!T24:T25</f>
        <v>0</v>
      </c>
      <c r="U24" s="339">
        <f>'申請者控(入力用)'!U24:U26</f>
        <v>0</v>
      </c>
      <c r="V24" s="340">
        <f>'申請者控(入力用)'!V24:V26</f>
        <v>0</v>
      </c>
      <c r="W24" s="312">
        <f>'申請者控(入力用)'!W24:W29</f>
        <v>0</v>
      </c>
      <c r="X24" s="347"/>
    </row>
    <row r="25" spans="1:24" ht="7.5" customHeight="1" x14ac:dyDescent="0.15">
      <c r="A25" s="316"/>
      <c r="B25" s="277"/>
      <c r="C25" s="262"/>
      <c r="D25" s="320"/>
      <c r="E25" s="321"/>
      <c r="F25" s="277"/>
      <c r="G25" s="277"/>
      <c r="H25" s="322"/>
      <c r="I25" s="322"/>
      <c r="J25" s="335"/>
      <c r="K25" s="326"/>
      <c r="L25" s="326"/>
      <c r="M25" s="326"/>
      <c r="N25" s="328"/>
      <c r="O25" s="273"/>
      <c r="P25" s="273"/>
      <c r="Q25" s="273"/>
      <c r="R25" s="273"/>
      <c r="S25" s="273"/>
      <c r="T25" s="273"/>
      <c r="U25" s="339"/>
      <c r="V25" s="340"/>
      <c r="W25" s="312"/>
      <c r="X25" s="347"/>
    </row>
    <row r="26" spans="1:24" ht="7.5" customHeight="1" x14ac:dyDescent="0.15">
      <c r="A26" s="316"/>
      <c r="B26" s="277"/>
      <c r="C26" s="322">
        <f>'申請者控(入力用)'!C26:E27</f>
        <v>0</v>
      </c>
      <c r="D26" s="322"/>
      <c r="E26" s="322"/>
      <c r="F26" s="277"/>
      <c r="G26" s="277"/>
      <c r="H26" s="322"/>
      <c r="I26" s="322"/>
      <c r="J26" s="335"/>
      <c r="K26" s="326"/>
      <c r="L26" s="326"/>
      <c r="M26" s="326"/>
      <c r="N26" s="328"/>
      <c r="O26" s="273">
        <f>'申請者控(入力用)'!O26:O27</f>
        <v>0</v>
      </c>
      <c r="P26" s="273">
        <f>'申請者控(入力用)'!P26:P27</f>
        <v>0</v>
      </c>
      <c r="Q26" s="273">
        <f>'申請者控(入力用)'!Q26:S27</f>
        <v>0</v>
      </c>
      <c r="R26" s="273"/>
      <c r="S26" s="273"/>
      <c r="T26" s="273">
        <f>'申請者控(入力用)'!T26:T27</f>
        <v>0</v>
      </c>
      <c r="U26" s="339"/>
      <c r="V26" s="340"/>
      <c r="W26" s="312"/>
      <c r="X26" s="347"/>
    </row>
    <row r="27" spans="1:24" ht="7.5" customHeight="1" x14ac:dyDescent="0.15">
      <c r="A27" s="316"/>
      <c r="B27" s="277"/>
      <c r="C27" s="322"/>
      <c r="D27" s="322"/>
      <c r="E27" s="322"/>
      <c r="F27" s="277"/>
      <c r="G27" s="277"/>
      <c r="H27" s="322"/>
      <c r="I27" s="322"/>
      <c r="J27" s="335">
        <f>'申請者控(入力用)'!J27:J29</f>
        <v>0</v>
      </c>
      <c r="K27" s="326" t="s">
        <v>48</v>
      </c>
      <c r="L27" s="326">
        <f>'申請者控(入力用)'!L27:L29</f>
        <v>0</v>
      </c>
      <c r="M27" s="326" t="s">
        <v>61</v>
      </c>
      <c r="N27" s="328"/>
      <c r="O27" s="273"/>
      <c r="P27" s="273"/>
      <c r="Q27" s="273"/>
      <c r="R27" s="273"/>
      <c r="S27" s="273"/>
      <c r="T27" s="273"/>
      <c r="U27" s="339">
        <f>'申請者控(入力用)'!U27:U29</f>
        <v>0</v>
      </c>
      <c r="V27" s="340">
        <f>'申請者控(入力用)'!V27:V29</f>
        <v>0</v>
      </c>
      <c r="W27" s="312"/>
      <c r="X27" s="347"/>
    </row>
    <row r="28" spans="1:24" ht="7.5" customHeight="1" x14ac:dyDescent="0.15">
      <c r="A28" s="316"/>
      <c r="B28" s="277"/>
      <c r="C28" s="341">
        <f>'申請者控(入力用)'!C28:C29</f>
        <v>0</v>
      </c>
      <c r="D28" s="342"/>
      <c r="E28" s="345" t="s">
        <v>51</v>
      </c>
      <c r="F28" s="277"/>
      <c r="G28" s="277"/>
      <c r="H28" s="322"/>
      <c r="I28" s="322"/>
      <c r="J28" s="335"/>
      <c r="K28" s="326"/>
      <c r="L28" s="326"/>
      <c r="M28" s="326"/>
      <c r="N28" s="328"/>
      <c r="O28" s="273">
        <f>'申請者控(入力用)'!O28:O29</f>
        <v>0</v>
      </c>
      <c r="P28" s="273">
        <f>'申請者控(入力用)'!P28:P29</f>
        <v>0</v>
      </c>
      <c r="Q28" s="273">
        <f>'申請者控(入力用)'!Q28:S29</f>
        <v>0</v>
      </c>
      <c r="R28" s="273"/>
      <c r="S28" s="273"/>
      <c r="T28" s="273">
        <f>'申請者控(入力用)'!T28:T29</f>
        <v>0</v>
      </c>
      <c r="U28" s="339"/>
      <c r="V28" s="340"/>
      <c r="W28" s="312"/>
      <c r="X28" s="347"/>
    </row>
    <row r="29" spans="1:24" ht="7.5" customHeight="1" x14ac:dyDescent="0.15">
      <c r="A29" s="316"/>
      <c r="B29" s="277"/>
      <c r="C29" s="343"/>
      <c r="D29" s="344"/>
      <c r="E29" s="264"/>
      <c r="F29" s="277"/>
      <c r="G29" s="277"/>
      <c r="H29" s="322"/>
      <c r="I29" s="322"/>
      <c r="J29" s="336"/>
      <c r="K29" s="337"/>
      <c r="L29" s="337"/>
      <c r="M29" s="337"/>
      <c r="N29" s="338"/>
      <c r="O29" s="273"/>
      <c r="P29" s="273"/>
      <c r="Q29" s="273"/>
      <c r="R29" s="273"/>
      <c r="S29" s="273"/>
      <c r="T29" s="273"/>
      <c r="U29" s="339"/>
      <c r="V29" s="340"/>
      <c r="W29" s="312"/>
      <c r="X29" s="347"/>
    </row>
    <row r="30" spans="1:24" ht="7.5" customHeight="1" x14ac:dyDescent="0.15">
      <c r="A30" s="316">
        <f>'申請者控(入力用)'!A30:B35</f>
        <v>0</v>
      </c>
      <c r="B30" s="277"/>
      <c r="C30" s="317" t="s">
        <v>60</v>
      </c>
      <c r="D30" s="318">
        <f>'申請者控(入力用)'!D30:E31</f>
        <v>0</v>
      </c>
      <c r="E30" s="319"/>
      <c r="F30" s="277">
        <f>'申請者控(入力用)'!F30:G35</f>
        <v>0</v>
      </c>
      <c r="G30" s="277"/>
      <c r="H30" s="322">
        <f>'申請者控(入力用)'!H30:I35</f>
        <v>0</v>
      </c>
      <c r="I30" s="322"/>
      <c r="J30" s="346">
        <f>'申請者控(入力用)'!J30:J32</f>
        <v>0</v>
      </c>
      <c r="K30" s="325" t="s">
        <v>48</v>
      </c>
      <c r="L30" s="325">
        <f>'申請者控(入力用)'!L30:L32</f>
        <v>0</v>
      </c>
      <c r="M30" s="325" t="s">
        <v>62</v>
      </c>
      <c r="N30" s="327"/>
      <c r="O30" s="273">
        <f>'申請者控(入力用)'!O30:O31</f>
        <v>0</v>
      </c>
      <c r="P30" s="273">
        <f>'申請者控(入力用)'!P30:P31</f>
        <v>0</v>
      </c>
      <c r="Q30" s="273">
        <f>'申請者控(入力用)'!Q30:S31</f>
        <v>0</v>
      </c>
      <c r="R30" s="273"/>
      <c r="S30" s="273"/>
      <c r="T30" s="273">
        <f>'申請者控(入力用)'!T30:T31</f>
        <v>0</v>
      </c>
      <c r="U30" s="339">
        <f>'申請者控(入力用)'!U30:U32</f>
        <v>0</v>
      </c>
      <c r="V30" s="340">
        <f>'申請者控(入力用)'!V30:V32</f>
        <v>0</v>
      </c>
      <c r="W30" s="348">
        <f>'申請者控(入力用)'!W30:W35</f>
        <v>0</v>
      </c>
      <c r="X30" s="347"/>
    </row>
    <row r="31" spans="1:24" ht="7.5" customHeight="1" x14ac:dyDescent="0.15">
      <c r="A31" s="316"/>
      <c r="B31" s="277"/>
      <c r="C31" s="262"/>
      <c r="D31" s="320"/>
      <c r="E31" s="321"/>
      <c r="F31" s="277"/>
      <c r="G31" s="277"/>
      <c r="H31" s="322"/>
      <c r="I31" s="322"/>
      <c r="J31" s="335"/>
      <c r="K31" s="326"/>
      <c r="L31" s="326"/>
      <c r="M31" s="326"/>
      <c r="N31" s="328"/>
      <c r="O31" s="273"/>
      <c r="P31" s="273"/>
      <c r="Q31" s="273"/>
      <c r="R31" s="273"/>
      <c r="S31" s="273"/>
      <c r="T31" s="273"/>
      <c r="U31" s="339"/>
      <c r="V31" s="340"/>
      <c r="W31" s="349"/>
      <c r="X31" s="347"/>
    </row>
    <row r="32" spans="1:24" ht="7.5" customHeight="1" x14ac:dyDescent="0.15">
      <c r="A32" s="316"/>
      <c r="B32" s="277"/>
      <c r="C32" s="273">
        <f>'申請者控(入力用)'!C32:E33</f>
        <v>0</v>
      </c>
      <c r="D32" s="273"/>
      <c r="E32" s="273"/>
      <c r="F32" s="277"/>
      <c r="G32" s="277"/>
      <c r="H32" s="322"/>
      <c r="I32" s="322"/>
      <c r="J32" s="335"/>
      <c r="K32" s="326"/>
      <c r="L32" s="326"/>
      <c r="M32" s="326"/>
      <c r="N32" s="328"/>
      <c r="O32" s="273">
        <f>'申請者控(入力用)'!O32:O33</f>
        <v>0</v>
      </c>
      <c r="P32" s="273">
        <f>'申請者控(入力用)'!P32:P33</f>
        <v>0</v>
      </c>
      <c r="Q32" s="273">
        <f>'申請者控(入力用)'!Q32:S33</f>
        <v>0</v>
      </c>
      <c r="R32" s="273"/>
      <c r="S32" s="273"/>
      <c r="T32" s="273">
        <f>'申請者控(入力用)'!T32:T33</f>
        <v>0</v>
      </c>
      <c r="U32" s="339"/>
      <c r="V32" s="340"/>
      <c r="W32" s="349"/>
      <c r="X32" s="347"/>
    </row>
    <row r="33" spans="1:24" ht="7.5" customHeight="1" x14ac:dyDescent="0.15">
      <c r="A33" s="316"/>
      <c r="B33" s="277"/>
      <c r="C33" s="273"/>
      <c r="D33" s="273"/>
      <c r="E33" s="273"/>
      <c r="F33" s="277"/>
      <c r="G33" s="277"/>
      <c r="H33" s="322"/>
      <c r="I33" s="322"/>
      <c r="J33" s="335">
        <f>'申請者控(入力用)'!J33:J35</f>
        <v>0</v>
      </c>
      <c r="K33" s="326" t="s">
        <v>48</v>
      </c>
      <c r="L33" s="326">
        <f>'申請者控(入力用)'!L33:L35</f>
        <v>0</v>
      </c>
      <c r="M33" s="326" t="s">
        <v>61</v>
      </c>
      <c r="N33" s="328"/>
      <c r="O33" s="273"/>
      <c r="P33" s="273"/>
      <c r="Q33" s="273"/>
      <c r="R33" s="273"/>
      <c r="S33" s="273"/>
      <c r="T33" s="273"/>
      <c r="U33" s="339">
        <f>'申請者控(入力用)'!U33:U35</f>
        <v>0</v>
      </c>
      <c r="V33" s="340">
        <f>'申請者控(入力用)'!V33:V35</f>
        <v>0</v>
      </c>
      <c r="W33" s="349"/>
      <c r="X33" s="347"/>
    </row>
    <row r="34" spans="1:24" ht="7.5" customHeight="1" x14ac:dyDescent="0.15">
      <c r="A34" s="316"/>
      <c r="B34" s="277"/>
      <c r="C34" s="341">
        <f>'申請者控(入力用)'!C34:C35</f>
        <v>0</v>
      </c>
      <c r="D34" s="342"/>
      <c r="E34" s="345" t="s">
        <v>51</v>
      </c>
      <c r="F34" s="277"/>
      <c r="G34" s="277"/>
      <c r="H34" s="322"/>
      <c r="I34" s="322"/>
      <c r="J34" s="335"/>
      <c r="K34" s="326"/>
      <c r="L34" s="326"/>
      <c r="M34" s="326"/>
      <c r="N34" s="328"/>
      <c r="O34" s="273">
        <f>'申請者控(入力用)'!O34:O35</f>
        <v>0</v>
      </c>
      <c r="P34" s="273">
        <f>'申請者控(入力用)'!P34:P35</f>
        <v>0</v>
      </c>
      <c r="Q34" s="273">
        <f>'申請者控(入力用)'!Q34:S35</f>
        <v>0</v>
      </c>
      <c r="R34" s="273"/>
      <c r="S34" s="273"/>
      <c r="T34" s="273">
        <f>'申請者控(入力用)'!T34:T35</f>
        <v>0</v>
      </c>
      <c r="U34" s="339"/>
      <c r="V34" s="340"/>
      <c r="W34" s="349"/>
      <c r="X34" s="347"/>
    </row>
    <row r="35" spans="1:24" ht="7.5" customHeight="1" x14ac:dyDescent="0.15">
      <c r="A35" s="316"/>
      <c r="B35" s="277"/>
      <c r="C35" s="343"/>
      <c r="D35" s="344"/>
      <c r="E35" s="264"/>
      <c r="F35" s="277"/>
      <c r="G35" s="277"/>
      <c r="H35" s="322"/>
      <c r="I35" s="322"/>
      <c r="J35" s="336"/>
      <c r="K35" s="337"/>
      <c r="L35" s="337"/>
      <c r="M35" s="337"/>
      <c r="N35" s="338"/>
      <c r="O35" s="273"/>
      <c r="P35" s="273"/>
      <c r="Q35" s="273"/>
      <c r="R35" s="273"/>
      <c r="S35" s="273"/>
      <c r="T35" s="273"/>
      <c r="U35" s="339"/>
      <c r="V35" s="340"/>
      <c r="W35" s="350"/>
      <c r="X35" s="347"/>
    </row>
    <row r="36" spans="1:24" ht="7.5" customHeight="1" x14ac:dyDescent="0.15">
      <c r="A36" s="316">
        <f>'申請者控(入力用)'!A36:B41</f>
        <v>0</v>
      </c>
      <c r="B36" s="277"/>
      <c r="C36" s="317" t="s">
        <v>60</v>
      </c>
      <c r="D36" s="318">
        <f>'申請者控(入力用)'!D36:E37</f>
        <v>0</v>
      </c>
      <c r="E36" s="319"/>
      <c r="F36" s="277">
        <f>'申請者控(入力用)'!F36:G41</f>
        <v>0</v>
      </c>
      <c r="G36" s="277"/>
      <c r="H36" s="322">
        <f>'申請者控(入力用)'!H36:I41</f>
        <v>0</v>
      </c>
      <c r="I36" s="322"/>
      <c r="J36" s="346">
        <f>'申請者控(入力用)'!J36:J38</f>
        <v>0</v>
      </c>
      <c r="K36" s="325" t="s">
        <v>48</v>
      </c>
      <c r="L36" s="325">
        <f>'申請者控(入力用)'!L36:L38</f>
        <v>0</v>
      </c>
      <c r="M36" s="325" t="s">
        <v>62</v>
      </c>
      <c r="N36" s="327"/>
      <c r="O36" s="273">
        <f>'申請者控(入力用)'!O36:O37</f>
        <v>0</v>
      </c>
      <c r="P36" s="273">
        <f>'申請者控(入力用)'!P36:P37</f>
        <v>0</v>
      </c>
      <c r="Q36" s="273">
        <f>'申請者控(入力用)'!Q36:S37</f>
        <v>0</v>
      </c>
      <c r="R36" s="273"/>
      <c r="S36" s="273"/>
      <c r="T36" s="273">
        <f>'申請者控(入力用)'!T36:T37</f>
        <v>0</v>
      </c>
      <c r="U36" s="354">
        <f>'申請者控(入力用)'!U36:U38</f>
        <v>0</v>
      </c>
      <c r="V36" s="340">
        <f>'申請者控(入力用)'!V36:V38</f>
        <v>0</v>
      </c>
      <c r="W36" s="312">
        <f>'申請者控(入力用)'!W36:W41</f>
        <v>0</v>
      </c>
      <c r="X36" s="347"/>
    </row>
    <row r="37" spans="1:24" ht="7.5" customHeight="1" x14ac:dyDescent="0.15">
      <c r="A37" s="316"/>
      <c r="B37" s="277"/>
      <c r="C37" s="262"/>
      <c r="D37" s="320"/>
      <c r="E37" s="321"/>
      <c r="F37" s="277"/>
      <c r="G37" s="277"/>
      <c r="H37" s="322"/>
      <c r="I37" s="322"/>
      <c r="J37" s="335"/>
      <c r="K37" s="326"/>
      <c r="L37" s="326"/>
      <c r="M37" s="326"/>
      <c r="N37" s="328"/>
      <c r="O37" s="273"/>
      <c r="P37" s="273"/>
      <c r="Q37" s="273"/>
      <c r="R37" s="273"/>
      <c r="S37" s="273"/>
      <c r="T37" s="273"/>
      <c r="U37" s="354"/>
      <c r="V37" s="340"/>
      <c r="W37" s="312"/>
      <c r="X37" s="347"/>
    </row>
    <row r="38" spans="1:24" ht="7.5" customHeight="1" x14ac:dyDescent="0.15">
      <c r="A38" s="316"/>
      <c r="B38" s="277"/>
      <c r="C38" s="273">
        <f>'申請者控(入力用)'!C38:E39</f>
        <v>0</v>
      </c>
      <c r="D38" s="273"/>
      <c r="E38" s="273"/>
      <c r="F38" s="277"/>
      <c r="G38" s="277"/>
      <c r="H38" s="322"/>
      <c r="I38" s="322"/>
      <c r="J38" s="335"/>
      <c r="K38" s="326"/>
      <c r="L38" s="326"/>
      <c r="M38" s="326"/>
      <c r="N38" s="328"/>
      <c r="O38" s="273">
        <f>'申請者控(入力用)'!O38:O39</f>
        <v>0</v>
      </c>
      <c r="P38" s="273">
        <f>'申請者控(入力用)'!P38:P39</f>
        <v>0</v>
      </c>
      <c r="Q38" s="273">
        <f>'申請者控(入力用)'!Q38:S39</f>
        <v>0</v>
      </c>
      <c r="R38" s="273"/>
      <c r="S38" s="273"/>
      <c r="T38" s="273">
        <f>'申請者控(入力用)'!T38:T39</f>
        <v>0</v>
      </c>
      <c r="U38" s="354"/>
      <c r="V38" s="340"/>
      <c r="W38" s="312"/>
      <c r="X38" s="347"/>
    </row>
    <row r="39" spans="1:24" ht="7.5" customHeight="1" x14ac:dyDescent="0.15">
      <c r="A39" s="316"/>
      <c r="B39" s="277"/>
      <c r="C39" s="273"/>
      <c r="D39" s="273"/>
      <c r="E39" s="273"/>
      <c r="F39" s="277"/>
      <c r="G39" s="277"/>
      <c r="H39" s="322"/>
      <c r="I39" s="322"/>
      <c r="J39" s="335">
        <f>'申請者控(入力用)'!J39:J41</f>
        <v>0</v>
      </c>
      <c r="K39" s="326" t="s">
        <v>48</v>
      </c>
      <c r="L39" s="326">
        <f>'申請者控(入力用)'!L39:L41</f>
        <v>0</v>
      </c>
      <c r="M39" s="326" t="s">
        <v>61</v>
      </c>
      <c r="N39" s="328"/>
      <c r="O39" s="273"/>
      <c r="P39" s="273"/>
      <c r="Q39" s="273"/>
      <c r="R39" s="273"/>
      <c r="S39" s="273"/>
      <c r="T39" s="273"/>
      <c r="U39" s="354">
        <f>'申請者控(入力用)'!U39:U41</f>
        <v>0</v>
      </c>
      <c r="V39" s="340">
        <f>'申請者控(入力用)'!V39:V41</f>
        <v>0</v>
      </c>
      <c r="W39" s="312"/>
      <c r="X39" s="347"/>
    </row>
    <row r="40" spans="1:24" ht="7.5" customHeight="1" x14ac:dyDescent="0.15">
      <c r="A40" s="316"/>
      <c r="B40" s="277"/>
      <c r="C40" s="341">
        <f>'申請者控(入力用)'!C40:C41</f>
        <v>0</v>
      </c>
      <c r="D40" s="342"/>
      <c r="E40" s="345" t="s">
        <v>51</v>
      </c>
      <c r="F40" s="277"/>
      <c r="G40" s="277"/>
      <c r="H40" s="322"/>
      <c r="I40" s="322"/>
      <c r="J40" s="335"/>
      <c r="K40" s="326"/>
      <c r="L40" s="326"/>
      <c r="M40" s="326"/>
      <c r="N40" s="328"/>
      <c r="O40" s="273">
        <f>'申請者控(入力用)'!O40:O41</f>
        <v>0</v>
      </c>
      <c r="P40" s="273">
        <f>'申請者控(入力用)'!P40:P41</f>
        <v>0</v>
      </c>
      <c r="Q40" s="273">
        <f>'申請者控(入力用)'!Q40:S41</f>
        <v>0</v>
      </c>
      <c r="R40" s="273"/>
      <c r="S40" s="273"/>
      <c r="T40" s="273">
        <f>'申請者控(入力用)'!T40:T41</f>
        <v>0</v>
      </c>
      <c r="U40" s="354"/>
      <c r="V40" s="340"/>
      <c r="W40" s="312"/>
      <c r="X40" s="347"/>
    </row>
    <row r="41" spans="1:24" ht="7.5" customHeight="1" x14ac:dyDescent="0.15">
      <c r="A41" s="351"/>
      <c r="B41" s="352"/>
      <c r="C41" s="361"/>
      <c r="D41" s="362"/>
      <c r="E41" s="363"/>
      <c r="F41" s="352"/>
      <c r="G41" s="352"/>
      <c r="H41" s="353"/>
      <c r="I41" s="353"/>
      <c r="J41" s="356"/>
      <c r="K41" s="357"/>
      <c r="L41" s="357"/>
      <c r="M41" s="357"/>
      <c r="N41" s="358"/>
      <c r="O41" s="364"/>
      <c r="P41" s="364"/>
      <c r="Q41" s="365"/>
      <c r="R41" s="365"/>
      <c r="S41" s="365"/>
      <c r="T41" s="365"/>
      <c r="U41" s="359"/>
      <c r="V41" s="360"/>
      <c r="W41" s="312"/>
      <c r="X41" s="355"/>
    </row>
    <row r="42" spans="1:24" ht="6" customHeight="1" x14ac:dyDescent="0.15">
      <c r="Q42" s="366" t="s">
        <v>1</v>
      </c>
      <c r="R42" s="367"/>
      <c r="S42" s="367"/>
      <c r="T42" s="367"/>
      <c r="U42" s="345"/>
      <c r="V42" s="372">
        <f>'申請者控(入力用)'!V42:V44</f>
        <v>0</v>
      </c>
      <c r="W42" s="281"/>
      <c r="X42" s="375"/>
    </row>
    <row r="43" spans="1:24" ht="10.5" customHeight="1" x14ac:dyDescent="0.15">
      <c r="A43" s="265" t="s">
        <v>3</v>
      </c>
      <c r="B43" s="265"/>
      <c r="C43" s="265"/>
      <c r="D43" s="265"/>
      <c r="E43" s="265"/>
      <c r="F43" s="265"/>
      <c r="G43" s="265"/>
      <c r="H43" s="265"/>
      <c r="I43" s="265"/>
      <c r="J43" s="265"/>
      <c r="K43" s="265"/>
      <c r="L43" s="265"/>
      <c r="M43" s="265"/>
      <c r="N43" s="265"/>
      <c r="O43" s="265"/>
      <c r="P43" s="266"/>
      <c r="Q43" s="368"/>
      <c r="R43" s="312"/>
      <c r="S43" s="312"/>
      <c r="T43" s="312"/>
      <c r="U43" s="369"/>
      <c r="V43" s="372"/>
      <c r="W43" s="281"/>
      <c r="X43" s="376"/>
    </row>
    <row r="44" spans="1:24" ht="10.5" customHeight="1" x14ac:dyDescent="0.15">
      <c r="A44" s="265" t="s">
        <v>52</v>
      </c>
      <c r="B44" s="265"/>
      <c r="C44" s="265"/>
      <c r="D44" s="265"/>
      <c r="E44" s="265"/>
      <c r="F44" s="265"/>
      <c r="G44" s="265"/>
      <c r="H44" s="265"/>
      <c r="I44" s="265"/>
      <c r="J44" s="265"/>
      <c r="K44" s="265"/>
      <c r="L44" s="265"/>
      <c r="M44" s="265"/>
      <c r="N44" s="265"/>
      <c r="O44" s="265"/>
      <c r="P44" s="266"/>
      <c r="Q44" s="370"/>
      <c r="R44" s="371"/>
      <c r="S44" s="371"/>
      <c r="T44" s="371"/>
      <c r="U44" s="363"/>
      <c r="V44" s="373"/>
      <c r="W44" s="374"/>
      <c r="X44" s="376"/>
    </row>
    <row r="45" spans="1:24" ht="10.5" customHeight="1" x14ac:dyDescent="0.15">
      <c r="A45" s="265" t="s">
        <v>58</v>
      </c>
      <c r="B45" s="265"/>
      <c r="C45" s="265"/>
      <c r="D45" s="265"/>
      <c r="E45" s="265"/>
      <c r="F45" s="265"/>
      <c r="G45" s="265"/>
      <c r="H45" s="265"/>
      <c r="I45" s="265"/>
      <c r="J45" s="265"/>
      <c r="K45" s="265"/>
      <c r="L45" s="265"/>
      <c r="M45" s="265"/>
      <c r="N45" s="265"/>
      <c r="O45" s="265"/>
      <c r="P45" s="267"/>
      <c r="Q45" s="268" t="s">
        <v>42</v>
      </c>
      <c r="R45" s="269"/>
      <c r="S45" s="377" t="s">
        <v>35</v>
      </c>
      <c r="T45" s="377"/>
      <c r="U45" s="377"/>
      <c r="V45" s="62" t="s">
        <v>50</v>
      </c>
      <c r="W45" s="379" t="s">
        <v>55</v>
      </c>
      <c r="X45" s="69" t="s">
        <v>50</v>
      </c>
    </row>
    <row r="46" spans="1:24" ht="10.5" customHeight="1" x14ac:dyDescent="0.15">
      <c r="A46" s="265" t="s">
        <v>59</v>
      </c>
      <c r="B46" s="265"/>
      <c r="C46" s="265"/>
      <c r="D46" s="265"/>
      <c r="E46" s="265"/>
      <c r="F46" s="265"/>
      <c r="G46" s="265"/>
      <c r="H46" s="265"/>
      <c r="I46" s="265"/>
      <c r="J46" s="265"/>
      <c r="K46" s="265"/>
      <c r="L46" s="265"/>
      <c r="M46" s="265"/>
      <c r="N46" s="265"/>
      <c r="O46" s="265"/>
      <c r="P46" s="267"/>
      <c r="Q46" s="381" t="s">
        <v>57</v>
      </c>
      <c r="R46" s="382"/>
      <c r="S46" s="377"/>
      <c r="T46" s="377"/>
      <c r="U46" s="377"/>
      <c r="V46" s="385"/>
      <c r="W46" s="379"/>
      <c r="X46" s="387"/>
    </row>
    <row r="47" spans="1:24" ht="10.5" customHeight="1" x14ac:dyDescent="0.15">
      <c r="A47" s="265" t="s">
        <v>40</v>
      </c>
      <c r="B47" s="265"/>
      <c r="C47" s="265"/>
      <c r="D47" s="265"/>
      <c r="E47" s="265"/>
      <c r="F47" s="265"/>
      <c r="G47" s="265"/>
      <c r="H47" s="265"/>
      <c r="I47" s="265"/>
      <c r="J47" s="265"/>
      <c r="K47" s="265"/>
      <c r="L47" s="265"/>
      <c r="M47" s="265"/>
      <c r="N47" s="265"/>
      <c r="O47" s="265"/>
      <c r="P47" s="267"/>
      <c r="Q47" s="381"/>
      <c r="R47" s="382"/>
      <c r="S47" s="377"/>
      <c r="T47" s="377"/>
      <c r="U47" s="377"/>
      <c r="V47" s="385"/>
      <c r="W47" s="379"/>
      <c r="X47" s="387"/>
    </row>
    <row r="48" spans="1:24" ht="10.5" customHeight="1" x14ac:dyDescent="0.15">
      <c r="A48" s="265" t="s">
        <v>16</v>
      </c>
      <c r="B48" s="265"/>
      <c r="C48" s="265"/>
      <c r="D48" s="265"/>
      <c r="E48" s="265"/>
      <c r="F48" s="265"/>
      <c r="G48" s="265"/>
      <c r="H48" s="265"/>
      <c r="I48" s="265"/>
      <c r="J48" s="265"/>
      <c r="K48" s="265"/>
      <c r="L48" s="265"/>
      <c r="M48" s="265"/>
      <c r="N48" s="265"/>
      <c r="O48" s="265"/>
      <c r="P48" s="267"/>
      <c r="Q48" s="383"/>
      <c r="R48" s="384"/>
      <c r="S48" s="378"/>
      <c r="T48" s="378"/>
      <c r="U48" s="378"/>
      <c r="V48" s="386"/>
      <c r="W48" s="380"/>
      <c r="X48" s="388"/>
    </row>
    <row r="49" spans="1:16" x14ac:dyDescent="0.15">
      <c r="A49" s="265"/>
      <c r="B49" s="265"/>
      <c r="C49" s="265"/>
      <c r="D49" s="265"/>
      <c r="E49" s="265"/>
      <c r="F49" s="265"/>
      <c r="G49" s="265"/>
      <c r="H49" s="265"/>
      <c r="I49" s="265"/>
      <c r="J49" s="265"/>
      <c r="K49" s="265"/>
      <c r="L49" s="265"/>
      <c r="M49" s="265"/>
      <c r="N49" s="265"/>
      <c r="O49" s="265"/>
      <c r="P49" s="266"/>
    </row>
    <row r="50" spans="1:16" x14ac:dyDescent="0.15">
      <c r="A50" s="265"/>
      <c r="B50" s="265"/>
      <c r="C50" s="265"/>
      <c r="D50" s="265"/>
      <c r="E50" s="265"/>
      <c r="F50" s="265"/>
      <c r="G50" s="265"/>
      <c r="H50" s="265"/>
      <c r="I50" s="265"/>
      <c r="J50" s="265"/>
      <c r="K50" s="265"/>
      <c r="L50" s="265"/>
      <c r="M50" s="265"/>
      <c r="N50" s="265"/>
      <c r="O50" s="265"/>
      <c r="P50" s="266"/>
    </row>
  </sheetData>
  <sheetProtection sheet="1" objects="1" scenarios="1"/>
  <mergeCells count="219">
    <mergeCell ref="T40:T41"/>
    <mergeCell ref="Q42:U44"/>
    <mergeCell ref="V42:V44"/>
    <mergeCell ref="W42:W44"/>
    <mergeCell ref="X42:X44"/>
    <mergeCell ref="S45:U48"/>
    <mergeCell ref="W45:W48"/>
    <mergeCell ref="Q46:R48"/>
    <mergeCell ref="V46:V48"/>
    <mergeCell ref="X46:X48"/>
    <mergeCell ref="O36:O37"/>
    <mergeCell ref="P36:P37"/>
    <mergeCell ref="Q36:S37"/>
    <mergeCell ref="T36:T37"/>
    <mergeCell ref="U36:U38"/>
    <mergeCell ref="V36:V38"/>
    <mergeCell ref="W36:W41"/>
    <mergeCell ref="X36:X41"/>
    <mergeCell ref="C38:E39"/>
    <mergeCell ref="O38:O39"/>
    <mergeCell ref="P38:P39"/>
    <mergeCell ref="Q38:S39"/>
    <mergeCell ref="T38:T39"/>
    <mergeCell ref="J39:J41"/>
    <mergeCell ref="K39:K41"/>
    <mergeCell ref="L39:L41"/>
    <mergeCell ref="M39:N41"/>
    <mergeCell ref="U39:U41"/>
    <mergeCell ref="V39:V41"/>
    <mergeCell ref="C40:D41"/>
    <mergeCell ref="E40:E41"/>
    <mergeCell ref="O40:O41"/>
    <mergeCell ref="P40:P41"/>
    <mergeCell ref="Q40:S41"/>
    <mergeCell ref="A36:B41"/>
    <mergeCell ref="C36:C37"/>
    <mergeCell ref="D36:E37"/>
    <mergeCell ref="F36:G41"/>
    <mergeCell ref="H36:I41"/>
    <mergeCell ref="J36:J38"/>
    <mergeCell ref="K36:K38"/>
    <mergeCell ref="L36:L38"/>
    <mergeCell ref="M36:N38"/>
    <mergeCell ref="U30:U32"/>
    <mergeCell ref="V30:V32"/>
    <mergeCell ref="W30:W35"/>
    <mergeCell ref="X30:X35"/>
    <mergeCell ref="C32:E33"/>
    <mergeCell ref="O32:O33"/>
    <mergeCell ref="P32:P33"/>
    <mergeCell ref="Q32:S33"/>
    <mergeCell ref="T32:T33"/>
    <mergeCell ref="J33:J35"/>
    <mergeCell ref="K33:K35"/>
    <mergeCell ref="L33:L35"/>
    <mergeCell ref="M33:N35"/>
    <mergeCell ref="U33:U35"/>
    <mergeCell ref="V33:V35"/>
    <mergeCell ref="C34:D35"/>
    <mergeCell ref="E34:E35"/>
    <mergeCell ref="O34:O35"/>
    <mergeCell ref="P34:P35"/>
    <mergeCell ref="Q34:S35"/>
    <mergeCell ref="T34:T35"/>
    <mergeCell ref="T28:T29"/>
    <mergeCell ref="A30:B35"/>
    <mergeCell ref="C30:C31"/>
    <mergeCell ref="D30:E31"/>
    <mergeCell ref="F30:G35"/>
    <mergeCell ref="H30:I35"/>
    <mergeCell ref="J30:J32"/>
    <mergeCell ref="K30:K32"/>
    <mergeCell ref="L30:L32"/>
    <mergeCell ref="M30:N32"/>
    <mergeCell ref="O30:O31"/>
    <mergeCell ref="P30:P31"/>
    <mergeCell ref="Q30:S31"/>
    <mergeCell ref="T30:T31"/>
    <mergeCell ref="O24:O25"/>
    <mergeCell ref="P24:P25"/>
    <mergeCell ref="Q24:S25"/>
    <mergeCell ref="T24:T25"/>
    <mergeCell ref="U24:U26"/>
    <mergeCell ref="V24:V26"/>
    <mergeCell ref="W24:W29"/>
    <mergeCell ref="X24:X29"/>
    <mergeCell ref="C26:E27"/>
    <mergeCell ref="O26:O27"/>
    <mergeCell ref="P26:P27"/>
    <mergeCell ref="Q26:S27"/>
    <mergeCell ref="T26:T27"/>
    <mergeCell ref="J27:J29"/>
    <mergeCell ref="K27:K29"/>
    <mergeCell ref="L27:L29"/>
    <mergeCell ref="M27:N29"/>
    <mergeCell ref="U27:U29"/>
    <mergeCell ref="V27:V29"/>
    <mergeCell ref="C28:D29"/>
    <mergeCell ref="E28:E29"/>
    <mergeCell ref="O28:O29"/>
    <mergeCell ref="P28:P29"/>
    <mergeCell ref="Q28:S29"/>
    <mergeCell ref="U19:U20"/>
    <mergeCell ref="V19:V20"/>
    <mergeCell ref="W19:W23"/>
    <mergeCell ref="X19:X23"/>
    <mergeCell ref="C20:E21"/>
    <mergeCell ref="O20:O21"/>
    <mergeCell ref="P20:P21"/>
    <mergeCell ref="Q20:S21"/>
    <mergeCell ref="T20:T21"/>
    <mergeCell ref="J21:J23"/>
    <mergeCell ref="K21:K23"/>
    <mergeCell ref="L21:L23"/>
    <mergeCell ref="M21:N23"/>
    <mergeCell ref="U21:U23"/>
    <mergeCell ref="V21:V23"/>
    <mergeCell ref="C22:D23"/>
    <mergeCell ref="E22:E23"/>
    <mergeCell ref="O22:O23"/>
    <mergeCell ref="P22:P23"/>
    <mergeCell ref="Q22:S23"/>
    <mergeCell ref="T22:T23"/>
    <mergeCell ref="R7:T8"/>
    <mergeCell ref="U7:U8"/>
    <mergeCell ref="V7:V8"/>
    <mergeCell ref="W7:W8"/>
    <mergeCell ref="X7:X8"/>
    <mergeCell ref="A9:B10"/>
    <mergeCell ref="A12:B17"/>
    <mergeCell ref="C12:E13"/>
    <mergeCell ref="F12:G17"/>
    <mergeCell ref="H12:I17"/>
    <mergeCell ref="J12:N17"/>
    <mergeCell ref="O12:P17"/>
    <mergeCell ref="Q12:T17"/>
    <mergeCell ref="W12:W17"/>
    <mergeCell ref="X12:X13"/>
    <mergeCell ref="C14:E15"/>
    <mergeCell ref="X14:X17"/>
    <mergeCell ref="C16:E17"/>
    <mergeCell ref="A47:P47"/>
    <mergeCell ref="A48:P48"/>
    <mergeCell ref="A49:P49"/>
    <mergeCell ref="A50:P50"/>
    <mergeCell ref="C4:D5"/>
    <mergeCell ref="E4:F5"/>
    <mergeCell ref="G4:G5"/>
    <mergeCell ref="H4:H5"/>
    <mergeCell ref="I4:J5"/>
    <mergeCell ref="K4:M5"/>
    <mergeCell ref="N4:O5"/>
    <mergeCell ref="P4:Q5"/>
    <mergeCell ref="A6:B8"/>
    <mergeCell ref="C7:D8"/>
    <mergeCell ref="E7:F8"/>
    <mergeCell ref="G7:G8"/>
    <mergeCell ref="H7:H8"/>
    <mergeCell ref="I7:J8"/>
    <mergeCell ref="K7:M8"/>
    <mergeCell ref="N7:O8"/>
    <mergeCell ref="P7:Q8"/>
    <mergeCell ref="A18:B23"/>
    <mergeCell ref="C18:C19"/>
    <mergeCell ref="D18:E19"/>
    <mergeCell ref="A11:E11"/>
    <mergeCell ref="O11:P11"/>
    <mergeCell ref="Q18:S18"/>
    <mergeCell ref="Q19:S19"/>
    <mergeCell ref="A43:P43"/>
    <mergeCell ref="A44:P44"/>
    <mergeCell ref="A45:P45"/>
    <mergeCell ref="Q45:R45"/>
    <mergeCell ref="A46:P46"/>
    <mergeCell ref="F18:G23"/>
    <mergeCell ref="H18:I23"/>
    <mergeCell ref="J18:J19"/>
    <mergeCell ref="K18:K19"/>
    <mergeCell ref="L18:L19"/>
    <mergeCell ref="M18:N19"/>
    <mergeCell ref="A24:B29"/>
    <mergeCell ref="C24:C25"/>
    <mergeCell ref="D24:E25"/>
    <mergeCell ref="F24:G29"/>
    <mergeCell ref="H24:I29"/>
    <mergeCell ref="J24:J26"/>
    <mergeCell ref="K24:K26"/>
    <mergeCell ref="L24:L26"/>
    <mergeCell ref="M24:N26"/>
    <mergeCell ref="C9:D9"/>
    <mergeCell ref="E9:F9"/>
    <mergeCell ref="I9:J9"/>
    <mergeCell ref="K9:M9"/>
    <mergeCell ref="N9:O9"/>
    <mergeCell ref="P9:Q9"/>
    <mergeCell ref="R9:T9"/>
    <mergeCell ref="C10:D10"/>
    <mergeCell ref="E10:F10"/>
    <mergeCell ref="I10:J10"/>
    <mergeCell ref="K10:M10"/>
    <mergeCell ref="N10:O10"/>
    <mergeCell ref="P10:Q10"/>
    <mergeCell ref="R10:T10"/>
    <mergeCell ref="A2:W2"/>
    <mergeCell ref="A3:E3"/>
    <mergeCell ref="I3:T3"/>
    <mergeCell ref="V3:X3"/>
    <mergeCell ref="C6:D6"/>
    <mergeCell ref="E6:F6"/>
    <mergeCell ref="I6:J6"/>
    <mergeCell ref="K6:M6"/>
    <mergeCell ref="N6:O6"/>
    <mergeCell ref="P6:Q6"/>
    <mergeCell ref="R6:T6"/>
    <mergeCell ref="R4:T5"/>
    <mergeCell ref="U4:U5"/>
    <mergeCell ref="V4:V5"/>
    <mergeCell ref="W4:W5"/>
    <mergeCell ref="X4:X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申請者控(入力用)</vt:lpstr>
      <vt:lpstr>提出用</vt:lpstr>
      <vt:lpstr>'申請者控(入力用)'!Print_Area</vt:lpstr>
      <vt:lpstr>提出用!Print_Area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日裏＿孝弘</dc:creator>
  <cp:lastModifiedBy>金森＿宇汰</cp:lastModifiedBy>
  <cp:lastPrinted>2021-05-17T04:12:32Z</cp:lastPrinted>
  <dcterms:created xsi:type="dcterms:W3CDTF">2021-05-25T07:40:44Z</dcterms:created>
  <dcterms:modified xsi:type="dcterms:W3CDTF">2022-07-04T07:05:52Z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2.1.13.0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2021-05-27T00:55:16Z</vt:filetime>
  </property>
</Properties>
</file>