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069331\Desktop\HP作成関係(免軽）\"/>
    </mc:Choice>
  </mc:AlternateContent>
  <bookViews>
    <workbookView xWindow="0" yWindow="0" windowWidth="10200" windowHeight="7785" activeTab="1"/>
  </bookViews>
  <sheets>
    <sheet name="申請者控(入力用)" sheetId="1" r:id="rId1"/>
    <sheet name="提出用" sheetId="2" r:id="rId2"/>
  </sheets>
  <definedNames>
    <definedName name="_xlnm.Print_Area" localSheetId="0">'申請者控(入力用)'!$A$1:$AC$55</definedName>
    <definedName name="_xlnm.Print_Area" localSheetId="1">提出用!$A$1:$AC$55</definedName>
  </definedNames>
  <calcPr calcId="162913"/>
</workbook>
</file>

<file path=xl/calcChain.xml><?xml version="1.0" encoding="utf-8"?>
<calcChain xmlns="http://schemas.openxmlformats.org/spreadsheetml/2006/main">
  <c r="V47" i="2" l="1"/>
  <c r="T47" i="2"/>
  <c r="R47" i="2"/>
  <c r="P47" i="2"/>
  <c r="N47" i="2"/>
  <c r="E47" i="2"/>
  <c r="V45" i="2"/>
  <c r="T45" i="2"/>
  <c r="R45" i="2"/>
  <c r="P45" i="2"/>
  <c r="N45" i="2"/>
  <c r="E45" i="2"/>
  <c r="AB43" i="2"/>
  <c r="Z43" i="2"/>
  <c r="V43" i="2"/>
  <c r="T43" i="2"/>
  <c r="R43" i="2"/>
  <c r="P43" i="2"/>
  <c r="N43" i="2"/>
  <c r="J43" i="2"/>
  <c r="H43" i="2"/>
  <c r="F43" i="2"/>
  <c r="A43" i="2"/>
  <c r="V41" i="2"/>
  <c r="T41" i="2"/>
  <c r="R41" i="2"/>
  <c r="P41" i="2"/>
  <c r="N41" i="2"/>
  <c r="E41" i="2"/>
  <c r="V39" i="2"/>
  <c r="T39" i="2"/>
  <c r="R39" i="2"/>
  <c r="P39" i="2"/>
  <c r="N39" i="2"/>
  <c r="E39" i="2"/>
  <c r="AB37" i="2"/>
  <c r="Z37" i="2"/>
  <c r="V37" i="2"/>
  <c r="T37" i="2"/>
  <c r="R37" i="2"/>
  <c r="P37" i="2"/>
  <c r="N37" i="2"/>
  <c r="J37" i="2"/>
  <c r="H37" i="2"/>
  <c r="F37" i="2"/>
  <c r="A37" i="2"/>
  <c r="V35" i="2"/>
  <c r="T35" i="2"/>
  <c r="R35" i="2"/>
  <c r="P35" i="2"/>
  <c r="N35" i="2"/>
  <c r="E35" i="2"/>
  <c r="V33" i="2"/>
  <c r="T33" i="2"/>
  <c r="R33" i="2"/>
  <c r="P33" i="2"/>
  <c r="N33" i="2"/>
  <c r="E33" i="2"/>
  <c r="AB31" i="2"/>
  <c r="Z31" i="2"/>
  <c r="V31" i="2"/>
  <c r="T31" i="2"/>
  <c r="R31" i="2"/>
  <c r="P31" i="2"/>
  <c r="N31" i="2"/>
  <c r="J31" i="2"/>
  <c r="H31" i="2"/>
  <c r="F31" i="2"/>
  <c r="A31" i="2"/>
  <c r="V29" i="2"/>
  <c r="T29" i="2"/>
  <c r="R29" i="2"/>
  <c r="P29" i="2"/>
  <c r="N29" i="2"/>
  <c r="E29" i="2"/>
  <c r="V27" i="2"/>
  <c r="T27" i="2"/>
  <c r="R27" i="2"/>
  <c r="P27" i="2"/>
  <c r="N27" i="2"/>
  <c r="E27" i="2"/>
  <c r="AB25" i="2"/>
  <c r="Z25" i="2"/>
  <c r="V25" i="2"/>
  <c r="T25" i="2"/>
  <c r="R25" i="2"/>
  <c r="P25" i="2"/>
  <c r="N25" i="2"/>
  <c r="J25" i="2"/>
  <c r="H25" i="2"/>
  <c r="F25" i="2"/>
  <c r="A25" i="2"/>
  <c r="V23" i="2"/>
  <c r="T23" i="2"/>
  <c r="R23" i="2"/>
  <c r="P23" i="2"/>
  <c r="N23" i="2"/>
  <c r="E23" i="2"/>
  <c r="V21" i="2"/>
  <c r="T21" i="2"/>
  <c r="R21" i="2"/>
  <c r="P21" i="2"/>
  <c r="N21" i="2"/>
  <c r="E21" i="2"/>
  <c r="AB19" i="2"/>
  <c r="Z19" i="2"/>
  <c r="V19" i="2"/>
  <c r="T19" i="2"/>
  <c r="R19" i="2"/>
  <c r="P19" i="2"/>
  <c r="N19" i="2"/>
  <c r="J19" i="2"/>
  <c r="H19" i="2"/>
  <c r="F19" i="2"/>
  <c r="A19" i="2"/>
  <c r="M10" i="2"/>
  <c r="I10" i="2"/>
  <c r="E10" i="2"/>
  <c r="AB9" i="2"/>
  <c r="Y9" i="2"/>
  <c r="R9" i="2"/>
  <c r="M9" i="2"/>
  <c r="I9" i="2"/>
  <c r="E9" i="2"/>
  <c r="A9" i="2"/>
  <c r="M8" i="2"/>
  <c r="I8" i="2"/>
  <c r="E8" i="2"/>
  <c r="AB7" i="2"/>
  <c r="Y7" i="2"/>
  <c r="R7" i="2"/>
  <c r="M7" i="2"/>
  <c r="I7" i="2"/>
  <c r="E7" i="2"/>
  <c r="A7" i="2"/>
  <c r="AB4" i="2"/>
  <c r="V4" i="2"/>
  <c r="AA48" i="1"/>
  <c r="X43" i="1"/>
  <c r="X43" i="2" s="1"/>
  <c r="AA42" i="1"/>
  <c r="X37" i="1"/>
  <c r="X37" i="2" s="1"/>
  <c r="AA36" i="1"/>
  <c r="X31" i="1"/>
  <c r="X31" i="2" s="1"/>
  <c r="AA30" i="1"/>
  <c r="AA25" i="1"/>
  <c r="AA25" i="2" s="1"/>
  <c r="X25" i="1"/>
  <c r="X25" i="2" s="1"/>
  <c r="X19" i="1"/>
  <c r="AA19" i="1" s="1"/>
  <c r="AA19" i="2" l="1"/>
  <c r="AA43" i="1"/>
  <c r="AA43" i="2" s="1"/>
  <c r="AA31" i="1"/>
  <c r="AA31" i="2" s="1"/>
  <c r="X19" i="2"/>
  <c r="AA37" i="1"/>
  <c r="AA37" i="2" s="1"/>
  <c r="AA49" i="1" l="1"/>
  <c r="AA49" i="2" s="1"/>
</calcChain>
</file>

<file path=xl/comments1.xml><?xml version="1.0" encoding="utf-8"?>
<comments xmlns="http://schemas.openxmlformats.org/spreadsheetml/2006/main">
  <authors>
    <author>日裏＿孝弘</author>
  </authors>
  <commentList>
    <comment ref="V4" authorId="0" shapeId="0">
      <text>
        <r>
          <rPr>
            <sz val="11"/>
            <color theme="1"/>
            <rFont val="ＭＳ Ｐゴシック"/>
            <family val="3"/>
            <charset val="128"/>
          </rPr>
          <t xml:space="preserve">着色したセルに、必要事項を入力してください。
入力した内容が、提出用シートに反映されます。
</t>
        </r>
      </text>
    </comment>
  </commentList>
</comments>
</file>

<file path=xl/sharedStrings.xml><?xml version="1.0" encoding="utf-8"?>
<sst xmlns="http://schemas.openxmlformats.org/spreadsheetml/2006/main" count="253" uniqueCount="83">
  <si>
    <t>月</t>
  </si>
  <si>
    <t>住　　所
(所在地)</t>
    <rPh sb="0" eb="1">
      <t>ジュウ</t>
    </rPh>
    <rPh sb="3" eb="4">
      <t>ショ</t>
    </rPh>
    <rPh sb="6" eb="9">
      <t>ショザイチ</t>
    </rPh>
    <phoneticPr fontId="1"/>
  </si>
  <si>
    <t>免税軽油所要量計算書</t>
    <rPh sb="0" eb="2">
      <t>メンゼイ</t>
    </rPh>
    <rPh sb="2" eb="4">
      <t>ケイユ</t>
    </rPh>
    <rPh sb="4" eb="7">
      <t>ショヨウリョウ</t>
    </rPh>
    <rPh sb="7" eb="10">
      <t>ケイサンショ</t>
    </rPh>
    <phoneticPr fontId="1"/>
  </si>
  <si>
    <t>（イ）</t>
  </si>
  <si>
    <t>（林業、鉱物用）</t>
    <rPh sb="1" eb="3">
      <t>リンギョウ</t>
    </rPh>
    <rPh sb="4" eb="6">
      <t>コウブツ</t>
    </rPh>
    <rPh sb="6" eb="7">
      <t>ヨウ</t>
    </rPh>
    <phoneticPr fontId="1"/>
  </si>
  <si>
    <t>※</t>
  </si>
  <si>
    <t>火</t>
  </si>
  <si>
    <t>氏　　名
(名　 称)</t>
    <rPh sb="0" eb="1">
      <t>シ</t>
    </rPh>
    <rPh sb="3" eb="4">
      <t>ナ</t>
    </rPh>
    <rPh sb="6" eb="7">
      <t>ナ</t>
    </rPh>
    <rPh sb="9" eb="10">
      <t>ショウ</t>
    </rPh>
    <phoneticPr fontId="1"/>
  </si>
  <si>
    <t>（ウ）×（エ）</t>
  </si>
  <si>
    <t>　１　経  営  規  模</t>
    <rPh sb="3" eb="4">
      <t>キョウ</t>
    </rPh>
    <rPh sb="6" eb="7">
      <t>エイ</t>
    </rPh>
    <rPh sb="9" eb="10">
      <t>キ</t>
    </rPh>
    <rPh sb="12" eb="13">
      <t>ボ</t>
    </rPh>
    <phoneticPr fontId="1"/>
  </si>
  <si>
    <t>土</t>
  </si>
  <si>
    <t>事　　　　　業　　　　　量</t>
    <rPh sb="0" eb="1">
      <t>コト</t>
    </rPh>
    <rPh sb="6" eb="7">
      <t>ギョウ</t>
    </rPh>
    <rPh sb="12" eb="13">
      <t>リョウ</t>
    </rPh>
    <phoneticPr fontId="1"/>
  </si>
  <si>
    <t>　</t>
  </si>
  <si>
    <t>　２　所要軽油の算定</t>
    <rPh sb="3" eb="5">
      <t>ショヨウ</t>
    </rPh>
    <rPh sb="5" eb="7">
      <t>ケイユ</t>
    </rPh>
    <rPh sb="8" eb="10">
      <t>サンテイ</t>
    </rPh>
    <phoneticPr fontId="1"/>
  </si>
  <si>
    <t>鉱物の名称又は自</t>
    <rPh sb="0" eb="1">
      <t>コウ</t>
    </rPh>
    <rPh sb="1" eb="2">
      <t>ブツ</t>
    </rPh>
    <rPh sb="3" eb="4">
      <t>メイ</t>
    </rPh>
    <rPh sb="4" eb="5">
      <t>ショウ</t>
    </rPh>
    <rPh sb="5" eb="6">
      <t>マタ</t>
    </rPh>
    <rPh sb="7" eb="8">
      <t>ジ</t>
    </rPh>
    <phoneticPr fontId="1"/>
  </si>
  <si>
    <t>日間</t>
    <rPh sb="0" eb="1">
      <t>ニチ</t>
    </rPh>
    <rPh sb="1" eb="2">
      <t>カン</t>
    </rPh>
    <phoneticPr fontId="1"/>
  </si>
  <si>
    <t>事　 業　 内　 容</t>
    <rPh sb="0" eb="1">
      <t>コト</t>
    </rPh>
    <rPh sb="3" eb="4">
      <t>ギョウ</t>
    </rPh>
    <rPh sb="6" eb="7">
      <t>ナイ</t>
    </rPh>
    <rPh sb="9" eb="10">
      <t>カタチ</t>
    </rPh>
    <phoneticPr fontId="1"/>
  </si>
  <si>
    <t>馬　　　　力</t>
    <rPh sb="0" eb="1">
      <t>ウマ</t>
    </rPh>
    <rPh sb="5" eb="6">
      <t>チカラ</t>
    </rPh>
    <phoneticPr fontId="1"/>
  </si>
  <si>
    <t>作　　　業　　　場　　　所</t>
    <rPh sb="0" eb="1">
      <t>サク</t>
    </rPh>
    <rPh sb="4" eb="5">
      <t>ギョウ</t>
    </rPh>
    <rPh sb="8" eb="9">
      <t>バ</t>
    </rPh>
    <rPh sb="12" eb="13">
      <t>ショ</t>
    </rPh>
    <phoneticPr fontId="1"/>
  </si>
  <si>
    <t>採掘（集材）現場から集積</t>
    <rPh sb="0" eb="2">
      <t>サイクツ</t>
    </rPh>
    <rPh sb="3" eb="5">
      <t>シュウザイ</t>
    </rPh>
    <rPh sb="6" eb="8">
      <t>ゲンバ</t>
    </rPh>
    <rPh sb="10" eb="12">
      <t>シュウセキ</t>
    </rPh>
    <phoneticPr fontId="1"/>
  </si>
  <si>
    <t>備　　　考</t>
    <rPh sb="0" eb="1">
      <t>ソナエ</t>
    </rPh>
    <rPh sb="4" eb="5">
      <t>コウ</t>
    </rPh>
    <phoneticPr fontId="1"/>
  </si>
  <si>
    <r>
      <t>己</t>
    </r>
    <r>
      <rPr>
        <sz val="3"/>
        <rFont val="ＭＳ Ｐゴシック"/>
        <family val="3"/>
        <charset val="128"/>
      </rPr>
      <t xml:space="preserve"> </t>
    </r>
    <r>
      <rPr>
        <sz val="9"/>
        <rFont val="ＭＳ Ｐゴシック"/>
        <family val="3"/>
        <charset val="128"/>
      </rPr>
      <t>所</t>
    </r>
    <r>
      <rPr>
        <sz val="3"/>
        <rFont val="ＭＳ Ｐゴシック"/>
        <family val="3"/>
        <charset val="128"/>
      </rPr>
      <t xml:space="preserve"> </t>
    </r>
    <r>
      <rPr>
        <sz val="9"/>
        <rFont val="ＭＳ Ｐゴシック"/>
        <family val="3"/>
        <charset val="128"/>
      </rPr>
      <t>有</t>
    </r>
    <r>
      <rPr>
        <sz val="3"/>
        <rFont val="ＭＳ Ｐゴシック"/>
        <family val="3"/>
        <charset val="128"/>
      </rPr>
      <t xml:space="preserve"> </t>
    </r>
    <r>
      <rPr>
        <sz val="9"/>
        <rFont val="ＭＳ Ｐゴシック"/>
        <family val="3"/>
        <charset val="128"/>
      </rPr>
      <t>林</t>
    </r>
    <r>
      <rPr>
        <sz val="3"/>
        <rFont val="ＭＳ Ｐゴシック"/>
        <family val="3"/>
        <charset val="128"/>
      </rPr>
      <t xml:space="preserve"> </t>
    </r>
    <r>
      <rPr>
        <sz val="9"/>
        <rFont val="ＭＳ Ｐゴシック"/>
        <family val="3"/>
        <charset val="128"/>
      </rPr>
      <t>野</t>
    </r>
    <r>
      <rPr>
        <sz val="3"/>
        <rFont val="ＭＳ Ｐゴシック"/>
        <family val="3"/>
        <charset val="128"/>
      </rPr>
      <t xml:space="preserve"> </t>
    </r>
    <r>
      <rPr>
        <sz val="9"/>
        <rFont val="ＭＳ Ｐゴシック"/>
        <family val="3"/>
        <charset val="128"/>
      </rPr>
      <t>面</t>
    </r>
    <r>
      <rPr>
        <sz val="3"/>
        <rFont val="ＭＳ Ｐゴシック"/>
        <family val="3"/>
        <charset val="128"/>
      </rPr>
      <t xml:space="preserve"> </t>
    </r>
    <r>
      <rPr>
        <sz val="9"/>
        <rFont val="ＭＳ Ｐゴシック"/>
        <family val="3"/>
        <charset val="128"/>
      </rPr>
      <t>積</t>
    </r>
    <rPh sb="0" eb="1">
      <t>オノレ</t>
    </rPh>
    <rPh sb="2" eb="3">
      <t>ショ</t>
    </rPh>
    <rPh sb="4" eb="5">
      <t>ユウ</t>
    </rPh>
    <rPh sb="6" eb="7">
      <t>ハヤシ</t>
    </rPh>
    <rPh sb="8" eb="9">
      <t>ノ</t>
    </rPh>
    <rPh sb="10" eb="11">
      <t>メン</t>
    </rPh>
    <rPh sb="12" eb="13">
      <t>セキ</t>
    </rPh>
    <phoneticPr fontId="1"/>
  </si>
  <si>
    <t>（ア）×（イ）（ウ）</t>
  </si>
  <si>
    <t>「事業量」欄には、軽油使用期間に対応する予定事業量をt、m、ha、㎥によって記載してください。</t>
    <rPh sb="1" eb="3">
      <t>ジギョウ</t>
    </rPh>
    <rPh sb="3" eb="4">
      <t>リョウ</t>
    </rPh>
    <rPh sb="5" eb="6">
      <t>ラン</t>
    </rPh>
    <rPh sb="9" eb="11">
      <t>ケイユ</t>
    </rPh>
    <rPh sb="11" eb="13">
      <t>シヨウ</t>
    </rPh>
    <rPh sb="13" eb="15">
      <t>キカン</t>
    </rPh>
    <rPh sb="16" eb="18">
      <t>タイオウ</t>
    </rPh>
    <rPh sb="20" eb="22">
      <t>ヨテイ</t>
    </rPh>
    <rPh sb="22" eb="25">
      <t>ジギョウリョウ</t>
    </rPh>
    <rPh sb="38" eb="40">
      <t>キサイ</t>
    </rPh>
    <phoneticPr fontId="1"/>
  </si>
  <si>
    <t>（ 集材 ）場所までの距離</t>
    <rPh sb="2" eb="4">
      <t>シュウザイ</t>
    </rPh>
    <rPh sb="6" eb="8">
      <t>バショ</t>
    </rPh>
    <rPh sb="11" eb="13">
      <t>キョリ</t>
    </rPh>
    <phoneticPr fontId="1"/>
  </si>
  <si>
    <t>PS</t>
  </si>
  <si>
    <t>㎞</t>
  </si>
  <si>
    <t>ha</t>
  </si>
  <si>
    <t>機 械 名</t>
    <rPh sb="0" eb="1">
      <t>キ</t>
    </rPh>
    <rPh sb="2" eb="3">
      <t>カイ</t>
    </rPh>
    <rPh sb="4" eb="5">
      <t>メイ</t>
    </rPh>
    <phoneticPr fontId="1"/>
  </si>
  <si>
    <t>り消費量</t>
    <rPh sb="1" eb="4">
      <t>ショウヒリョウ</t>
    </rPh>
    <phoneticPr fontId="1"/>
  </si>
  <si>
    <t>エンジン番号</t>
    <rPh sb="4" eb="6">
      <t>バンゴウ</t>
    </rPh>
    <phoneticPr fontId="1"/>
  </si>
  <si>
    <t>用　途</t>
    <rPh sb="0" eb="1">
      <t>ヨウ</t>
    </rPh>
    <rPh sb="2" eb="3">
      <t>ト</t>
    </rPh>
    <phoneticPr fontId="1"/>
  </si>
  <si>
    <t>軽油消費</t>
    <rPh sb="0" eb="2">
      <t>ケイユ</t>
    </rPh>
    <rPh sb="2" eb="4">
      <t>ショウヒ</t>
    </rPh>
    <phoneticPr fontId="1"/>
  </si>
  <si>
    <t>使 用 期 間</t>
    <rPh sb="0" eb="1">
      <t>ツカ</t>
    </rPh>
    <rPh sb="2" eb="3">
      <t>ヨウ</t>
    </rPh>
    <rPh sb="4" eb="5">
      <t>キ</t>
    </rPh>
    <rPh sb="6" eb="7">
      <t>アイダ</t>
    </rPh>
    <phoneticPr fontId="1"/>
  </si>
  <si>
    <t>時 間 数</t>
    <rPh sb="0" eb="1">
      <t>トキ</t>
    </rPh>
    <rPh sb="2" eb="3">
      <t>アイダ</t>
    </rPh>
    <rPh sb="4" eb="5">
      <t>カズ</t>
    </rPh>
    <phoneticPr fontId="1"/>
  </si>
  <si>
    <t>使用見込</t>
    <rPh sb="0" eb="2">
      <t>シヨウ</t>
    </rPh>
    <rPh sb="2" eb="4">
      <t>ミコ</t>
    </rPh>
    <phoneticPr fontId="1"/>
  </si>
  <si>
    <t>１日の使用</t>
  </si>
  <si>
    <t>使用延べ</t>
    <rPh sb="0" eb="2">
      <t>シヨウ</t>
    </rPh>
    <rPh sb="2" eb="3">
      <t>ノ</t>
    </rPh>
    <phoneticPr fontId="1"/>
  </si>
  <si>
    <t>「作業場所」欄には、事業ごとの作業現場の所在地を記載してください。</t>
    <rPh sb="1" eb="3">
      <t>サギョウ</t>
    </rPh>
    <rPh sb="3" eb="5">
      <t>バショ</t>
    </rPh>
    <rPh sb="6" eb="7">
      <t>ラン</t>
    </rPh>
    <rPh sb="10" eb="12">
      <t>ジギョウ</t>
    </rPh>
    <rPh sb="15" eb="17">
      <t>サギョウ</t>
    </rPh>
    <rPh sb="17" eb="19">
      <t>ゲンバ</t>
    </rPh>
    <rPh sb="20" eb="23">
      <t>ショザイチ</t>
    </rPh>
    <rPh sb="24" eb="26">
      <t>キサイ</t>
    </rPh>
    <phoneticPr fontId="1"/>
  </si>
  <si>
    <t xml:space="preserve">（ア） </t>
  </si>
  <si>
    <t>１時間当た</t>
    <rPh sb="1" eb="3">
      <t>ジカン</t>
    </rPh>
    <rPh sb="3" eb="4">
      <t>トウ</t>
    </rPh>
    <phoneticPr fontId="1"/>
  </si>
  <si>
    <t>前回の消費</t>
    <rPh sb="0" eb="2">
      <t>ゼンカイ</t>
    </rPh>
    <rPh sb="3" eb="5">
      <t>ショウヒ</t>
    </rPh>
    <phoneticPr fontId="1"/>
  </si>
  <si>
    <t>１</t>
  </si>
  <si>
    <t>日　　数</t>
    <rPh sb="0" eb="1">
      <t>ヒ</t>
    </rPh>
    <rPh sb="3" eb="4">
      <t>カズ</t>
    </rPh>
    <phoneticPr fontId="1"/>
  </si>
  <si>
    <t>見込時間</t>
  </si>
  <si>
    <t>見込数量</t>
    <rPh sb="0" eb="2">
      <t>ミコ</t>
    </rPh>
    <rPh sb="2" eb="4">
      <t>スウリョウ</t>
    </rPh>
    <phoneticPr fontId="1"/>
  </si>
  <si>
    <t>２</t>
  </si>
  <si>
    <t>交付算　　　　　　定数量</t>
    <rPh sb="0" eb="2">
      <t>コウフ</t>
    </rPh>
    <rPh sb="2" eb="3">
      <t>ザン</t>
    </rPh>
    <rPh sb="9" eb="10">
      <t>サダム</t>
    </rPh>
    <rPh sb="10" eb="12">
      <t>スウリョウ</t>
    </rPh>
    <phoneticPr fontId="1"/>
  </si>
  <si>
    <t>実績数量</t>
    <rPh sb="0" eb="1">
      <t>ジツ</t>
    </rPh>
    <rPh sb="1" eb="2">
      <t>ツムギ</t>
    </rPh>
    <rPh sb="2" eb="4">
      <t>スウリョウ</t>
    </rPh>
    <phoneticPr fontId="1"/>
  </si>
  <si>
    <t>（エ）</t>
  </si>
  <si>
    <t>月</t>
    <rPh sb="0" eb="1">
      <t>ツキ</t>
    </rPh>
    <phoneticPr fontId="1"/>
  </si>
  <si>
    <t>交　　　付
数　　　量</t>
    <rPh sb="0" eb="1">
      <t>コウ</t>
    </rPh>
    <rPh sb="4" eb="5">
      <t>ヅケ</t>
    </rPh>
    <rPh sb="6" eb="7">
      <t>カズ</t>
    </rPh>
    <rPh sb="10" eb="11">
      <t>リョウ</t>
    </rPh>
    <phoneticPr fontId="1"/>
  </si>
  <si>
    <t>時</t>
    <rPh sb="0" eb="1">
      <t>ジ</t>
    </rPh>
    <phoneticPr fontId="1"/>
  </si>
  <si>
    <t>から</t>
  </si>
  <si>
    <t>時間</t>
    <rPh sb="0" eb="2">
      <t>ジカン</t>
    </rPh>
    <phoneticPr fontId="1"/>
  </si>
  <si>
    <t>リットル</t>
  </si>
  <si>
    <t>№</t>
  </si>
  <si>
    <t>～</t>
  </si>
  <si>
    <t>計</t>
    <rPh sb="0" eb="1">
      <t>ケイ</t>
    </rPh>
    <phoneticPr fontId="1"/>
  </si>
  <si>
    <t>注</t>
    <rPh sb="0" eb="1">
      <t>チュウ</t>
    </rPh>
    <phoneticPr fontId="1"/>
  </si>
  <si>
    <t>３</t>
  </si>
  <si>
    <t>「事業内容」及び「用途」欄には、掘採、積込み、運搬、試すい、伐採、集材等を記載してください。</t>
    <rPh sb="1" eb="3">
      <t>ジギョウ</t>
    </rPh>
    <rPh sb="3" eb="5">
      <t>ナイヨウ</t>
    </rPh>
    <rPh sb="6" eb="7">
      <t>オヨ</t>
    </rPh>
    <rPh sb="9" eb="11">
      <t>ヨウト</t>
    </rPh>
    <rPh sb="12" eb="13">
      <t>ラン</t>
    </rPh>
    <rPh sb="16" eb="17">
      <t>クツ</t>
    </rPh>
    <rPh sb="17" eb="18">
      <t>サイ</t>
    </rPh>
    <rPh sb="19" eb="20">
      <t>ツ</t>
    </rPh>
    <rPh sb="20" eb="21">
      <t>コ</t>
    </rPh>
    <rPh sb="23" eb="25">
      <t>ウンパン</t>
    </rPh>
    <rPh sb="26" eb="27">
      <t>タメ</t>
    </rPh>
    <rPh sb="30" eb="32">
      <t>バッサイ</t>
    </rPh>
    <rPh sb="33" eb="35">
      <t>シュウザイ</t>
    </rPh>
    <rPh sb="35" eb="36">
      <t>トウ</t>
    </rPh>
    <rPh sb="37" eb="39">
      <t>キサイ</t>
    </rPh>
    <phoneticPr fontId="1"/>
  </si>
  <si>
    <t>在庫(見込)
数　　　量</t>
    <rPh sb="0" eb="2">
      <t>ザイコ</t>
    </rPh>
    <rPh sb="3" eb="5">
      <t>ミコ</t>
    </rPh>
    <rPh sb="7" eb="8">
      <t>カズ</t>
    </rPh>
    <rPh sb="11" eb="12">
      <t>リョウ</t>
    </rPh>
    <phoneticPr fontId="1"/>
  </si>
  <si>
    <t>㍑</t>
  </si>
  <si>
    <t>４</t>
  </si>
  <si>
    <t>「機械名」欄には、削岩機、試すい機、集材機、積込機等を記載してください。</t>
    <rPh sb="1" eb="3">
      <t>キカイ</t>
    </rPh>
    <rPh sb="3" eb="4">
      <t>メイ</t>
    </rPh>
    <rPh sb="5" eb="6">
      <t>ラン</t>
    </rPh>
    <rPh sb="9" eb="12">
      <t>サクガンキ</t>
    </rPh>
    <rPh sb="13" eb="14">
      <t>タメ</t>
    </rPh>
    <rPh sb="16" eb="17">
      <t>キ</t>
    </rPh>
    <rPh sb="18" eb="21">
      <t>シュウザイキ</t>
    </rPh>
    <rPh sb="22" eb="23">
      <t>ツ</t>
    </rPh>
    <rPh sb="23" eb="24">
      <t>コ</t>
    </rPh>
    <rPh sb="24" eb="25">
      <t>キ</t>
    </rPh>
    <rPh sb="25" eb="26">
      <t>トウ</t>
    </rPh>
    <rPh sb="27" eb="29">
      <t>キサイ</t>
    </rPh>
    <phoneticPr fontId="1"/>
  </si>
  <si>
    <t>審査</t>
    <rPh sb="0" eb="2">
      <t>シンサ</t>
    </rPh>
    <phoneticPr fontId="1"/>
  </si>
  <si>
    <t>５</t>
  </si>
  <si>
    <t>苗畑等の耕うん、整地等のとき、「農業用」の計算書によってください。</t>
    <rPh sb="0" eb="1">
      <t>ナエ</t>
    </rPh>
    <rPh sb="1" eb="2">
      <t>ハタケ</t>
    </rPh>
    <rPh sb="2" eb="3">
      <t>トウ</t>
    </rPh>
    <rPh sb="4" eb="5">
      <t>タガヤシ</t>
    </rPh>
    <rPh sb="8" eb="11">
      <t>セイチナド</t>
    </rPh>
    <rPh sb="16" eb="19">
      <t>ノウギョウヨウ</t>
    </rPh>
    <rPh sb="21" eb="24">
      <t>ケイサンショ</t>
    </rPh>
    <phoneticPr fontId="1"/>
  </si>
  <si>
    <t>６</t>
  </si>
  <si>
    <t>※印欄は記載しないでください。</t>
    <rPh sb="1" eb="2">
      <t>イン</t>
    </rPh>
    <rPh sb="2" eb="3">
      <t>ラン</t>
    </rPh>
    <rPh sb="4" eb="6">
      <t>キサイ</t>
    </rPh>
    <phoneticPr fontId="1"/>
  </si>
  <si>
    <t>　　２　「事業量」欄には、軽油使用期間に対応する予定事業量をt、m、ha、㎥によって記載してください。</t>
    <rPh sb="5" eb="7">
      <t>ジギョウ</t>
    </rPh>
    <rPh sb="7" eb="8">
      <t>リョウ</t>
    </rPh>
    <rPh sb="9" eb="10">
      <t>ラン</t>
    </rPh>
    <rPh sb="13" eb="15">
      <t>ケイユ</t>
    </rPh>
    <rPh sb="15" eb="17">
      <t>シヨウ</t>
    </rPh>
    <rPh sb="17" eb="19">
      <t>キカン</t>
    </rPh>
    <rPh sb="20" eb="22">
      <t>タイオウ</t>
    </rPh>
    <rPh sb="24" eb="26">
      <t>ヨテイ</t>
    </rPh>
    <rPh sb="26" eb="29">
      <t>ジギョウリョウ</t>
    </rPh>
    <rPh sb="42" eb="44">
      <t>キサイ</t>
    </rPh>
    <phoneticPr fontId="1"/>
  </si>
  <si>
    <t>　　３　「作業場所」欄には、事業ごとの作業現場の所在地を記載してください。</t>
    <rPh sb="5" eb="7">
      <t>サギョウ</t>
    </rPh>
    <rPh sb="7" eb="9">
      <t>バショ</t>
    </rPh>
    <rPh sb="10" eb="11">
      <t>ラン</t>
    </rPh>
    <rPh sb="14" eb="16">
      <t>ジギョウ</t>
    </rPh>
    <rPh sb="19" eb="21">
      <t>サギョウ</t>
    </rPh>
    <rPh sb="21" eb="23">
      <t>ゲンバ</t>
    </rPh>
    <rPh sb="24" eb="27">
      <t>ショザイチ</t>
    </rPh>
    <rPh sb="28" eb="30">
      <t>キサイ</t>
    </rPh>
    <phoneticPr fontId="1"/>
  </si>
  <si>
    <t>　　４　「機械名」欄には、削岩機、試すい機、集材機、積込機等を記載してください。</t>
    <rPh sb="5" eb="7">
      <t>キカイ</t>
    </rPh>
    <rPh sb="7" eb="8">
      <t>メイ</t>
    </rPh>
    <rPh sb="9" eb="10">
      <t>ラン</t>
    </rPh>
    <rPh sb="13" eb="16">
      <t>サクガンキ</t>
    </rPh>
    <rPh sb="17" eb="18">
      <t>タメ</t>
    </rPh>
    <rPh sb="20" eb="21">
      <t>キ</t>
    </rPh>
    <rPh sb="22" eb="25">
      <t>シュウザイキ</t>
    </rPh>
    <rPh sb="26" eb="27">
      <t>ツ</t>
    </rPh>
    <rPh sb="27" eb="28">
      <t>コ</t>
    </rPh>
    <rPh sb="28" eb="29">
      <t>キ</t>
    </rPh>
    <rPh sb="29" eb="30">
      <t>トウ</t>
    </rPh>
    <rPh sb="31" eb="33">
      <t>キサイ</t>
    </rPh>
    <phoneticPr fontId="1"/>
  </si>
  <si>
    <t>　　５　苗畑等の耕うん、整地等のとき、「農業用」の計算書によってください。</t>
    <rPh sb="4" eb="5">
      <t>ナエ</t>
    </rPh>
    <rPh sb="5" eb="6">
      <t>ハタケ</t>
    </rPh>
    <rPh sb="6" eb="7">
      <t>トウ</t>
    </rPh>
    <rPh sb="8" eb="9">
      <t>タガヤシ</t>
    </rPh>
    <rPh sb="12" eb="15">
      <t>セイチナド</t>
    </rPh>
    <rPh sb="20" eb="23">
      <t>ノウギョウヨウ</t>
    </rPh>
    <rPh sb="25" eb="28">
      <t>ケイサンショ</t>
    </rPh>
    <phoneticPr fontId="1"/>
  </si>
  <si>
    <t>　　６　※印欄は記載しないでください。</t>
    <rPh sb="5" eb="6">
      <t>イン</t>
    </rPh>
    <rPh sb="6" eb="7">
      <t>ラン</t>
    </rPh>
    <rPh sb="8" eb="10">
      <t>キサイ</t>
    </rPh>
    <phoneticPr fontId="1"/>
  </si>
  <si>
    <t>水</t>
  </si>
  <si>
    <t>木</t>
  </si>
  <si>
    <t>金</t>
  </si>
  <si>
    <t>日</t>
  </si>
  <si>
    <t>型　　　　式</t>
    <rPh sb="0" eb="1">
      <t>カタ</t>
    </rPh>
    <rPh sb="5" eb="6">
      <t>シキ</t>
    </rPh>
    <phoneticPr fontId="1"/>
  </si>
  <si>
    <t>別記第３５号様式　その４（控え）</t>
    <rPh sb="0" eb="2">
      <t>ベッキ</t>
    </rPh>
    <rPh sb="2" eb="3">
      <t>ダイ</t>
    </rPh>
    <rPh sb="5" eb="6">
      <t>ゴウ</t>
    </rPh>
    <rPh sb="6" eb="8">
      <t>ヨウシキ</t>
    </rPh>
    <rPh sb="13" eb="14">
      <t>ヒカ</t>
    </rPh>
    <phoneticPr fontId="1"/>
  </si>
  <si>
    <t>別記第３５号様式　その４（提出用）</t>
    <rPh sb="0" eb="2">
      <t>ベッキ</t>
    </rPh>
    <rPh sb="2" eb="3">
      <t>ダイ</t>
    </rPh>
    <rPh sb="5" eb="6">
      <t>ゴウ</t>
    </rPh>
    <rPh sb="6" eb="8">
      <t>ヨウシキ</t>
    </rPh>
    <rPh sb="13" eb="15">
      <t>テイシュツ</t>
    </rPh>
    <rPh sb="15" eb="16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</si>
</sst>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#,##0_ "/>
    <numFmt numFmtId="177" formatCode="0;\-0;\-"/>
    <numFmt numFmtId="178" formatCode="_ * #,##0.0_ ;_ * \-#,##0.0_ ;_ * &quot;-&quot;?_ ;_ @_ "/>
    <numFmt numFmtId="179" formatCode="_ * #,##0_ ;_ * \-#,##0_ ;_ * &quot;-&quot;?_ ;_ @_ "/>
  </numFmts>
  <fonts count="11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3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auto="1"/>
      </right>
      <top/>
      <bottom style="hair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3">
    <xf numFmtId="0" fontId="0" fillId="0" borderId="0" xfId="0">
      <alignment vertical="center"/>
    </xf>
    <xf numFmtId="0" fontId="2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49" fontId="3" fillId="2" borderId="0" xfId="0" applyNumberFormat="1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41" fontId="5" fillId="2" borderId="19" xfId="0" applyNumberFormat="1" applyFont="1" applyFill="1" applyBorder="1" applyAlignment="1" applyProtection="1">
      <alignment horizontal="center" vertical="center"/>
    </xf>
    <xf numFmtId="41" fontId="5" fillId="2" borderId="20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horizontal="left" vertical="center"/>
    </xf>
    <xf numFmtId="0" fontId="6" fillId="2" borderId="0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left" vertical="center"/>
    </xf>
    <xf numFmtId="0" fontId="3" fillId="2" borderId="25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 vertical="center"/>
    </xf>
    <xf numFmtId="0" fontId="8" fillId="2" borderId="0" xfId="0" applyFont="1" applyFill="1" applyBorder="1" applyAlignment="1" applyProtection="1">
      <alignment vertical="center"/>
    </xf>
    <xf numFmtId="0" fontId="6" fillId="2" borderId="34" xfId="0" applyFont="1" applyFill="1" applyBorder="1" applyAlignment="1" applyProtection="1">
      <alignment horizontal="distributed" wrapText="1"/>
    </xf>
    <xf numFmtId="0" fontId="6" fillId="2" borderId="30" xfId="0" applyFont="1" applyFill="1" applyBorder="1" applyAlignment="1" applyProtection="1">
      <alignment horizontal="distributed"/>
    </xf>
    <xf numFmtId="0" fontId="6" fillId="2" borderId="30" xfId="0" applyFont="1" applyFill="1" applyBorder="1" applyAlignment="1" applyProtection="1">
      <alignment horizontal="distributed" vertical="center" wrapText="1"/>
    </xf>
    <xf numFmtId="0" fontId="6" fillId="2" borderId="30" xfId="0" applyFont="1" applyFill="1" applyBorder="1" applyAlignment="1" applyProtection="1">
      <alignment horizontal="distributed" vertical="center"/>
    </xf>
    <xf numFmtId="0" fontId="3" fillId="2" borderId="0" xfId="0" applyFont="1" applyFill="1" applyBorder="1" applyAlignment="1" applyProtection="1">
      <alignment vertical="center"/>
    </xf>
    <xf numFmtId="0" fontId="6" fillId="2" borderId="35" xfId="0" applyFont="1" applyFill="1" applyBorder="1" applyAlignment="1" applyProtection="1">
      <alignment horizontal="center" vertical="center" wrapText="1"/>
    </xf>
    <xf numFmtId="0" fontId="3" fillId="2" borderId="28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22" xfId="0" applyFont="1" applyFill="1" applyBorder="1" applyAlignment="1" applyProtection="1">
      <alignment horizontal="center" vertical="center"/>
    </xf>
    <xf numFmtId="0" fontId="2" fillId="2" borderId="41" xfId="0" applyFont="1" applyFill="1" applyBorder="1" applyAlignment="1" applyProtection="1">
      <alignment horizontal="center" vertical="center" textRotation="255"/>
    </xf>
    <xf numFmtId="0" fontId="6" fillId="2" borderId="9" xfId="0" applyFont="1" applyFill="1" applyBorder="1" applyAlignment="1" applyProtection="1">
      <alignment horizontal="distributed"/>
    </xf>
    <xf numFmtId="0" fontId="6" fillId="2" borderId="31" xfId="0" applyFont="1" applyFill="1" applyBorder="1" applyAlignment="1" applyProtection="1">
      <alignment horizontal="distributed"/>
    </xf>
    <xf numFmtId="0" fontId="6" fillId="2" borderId="31" xfId="0" applyFont="1" applyFill="1" applyBorder="1" applyAlignment="1" applyProtection="1">
      <alignment horizontal="distributed" vertical="center"/>
    </xf>
    <xf numFmtId="0" fontId="2" fillId="2" borderId="0" xfId="0" applyFont="1" applyFill="1" applyBorder="1" applyAlignment="1" applyProtection="1">
      <alignment horizontal="center" vertical="center" textRotation="255"/>
    </xf>
    <xf numFmtId="0" fontId="3" fillId="2" borderId="22" xfId="0" applyFont="1" applyFill="1" applyBorder="1" applyAlignment="1" applyProtection="1">
      <alignment horizontal="center" vertical="center" shrinkToFit="1"/>
    </xf>
    <xf numFmtId="0" fontId="3" fillId="2" borderId="50" xfId="0" applyFont="1" applyFill="1" applyBorder="1" applyAlignment="1" applyProtection="1">
      <alignment horizontal="center" vertical="center" wrapText="1"/>
    </xf>
    <xf numFmtId="0" fontId="3" fillId="2" borderId="43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left"/>
    </xf>
    <xf numFmtId="0" fontId="6" fillId="2" borderId="33" xfId="0" applyFont="1" applyFill="1" applyBorder="1" applyAlignment="1" applyProtection="1">
      <alignment horizontal="center" vertical="center" wrapText="1"/>
    </xf>
    <xf numFmtId="0" fontId="6" fillId="2" borderId="35" xfId="0" applyFont="1" applyFill="1" applyBorder="1" applyAlignment="1" applyProtection="1">
      <alignment horizontal="center" vertical="center" wrapText="1"/>
    </xf>
    <xf numFmtId="0" fontId="6" fillId="3" borderId="37" xfId="0" applyFont="1" applyFill="1" applyBorder="1" applyAlignment="1" applyProtection="1">
      <alignment vertical="center" wrapText="1"/>
      <protection locked="0"/>
    </xf>
    <xf numFmtId="0" fontId="6" fillId="3" borderId="45" xfId="0" applyFont="1" applyFill="1" applyBorder="1" applyAlignment="1" applyProtection="1">
      <alignment vertical="center" wrapText="1"/>
      <protection locked="0"/>
    </xf>
    <xf numFmtId="0" fontId="6" fillId="3" borderId="52" xfId="0" applyFont="1" applyFill="1" applyBorder="1" applyAlignment="1" applyProtection="1">
      <alignment vertical="center" wrapText="1"/>
      <protection locked="0"/>
    </xf>
    <xf numFmtId="0" fontId="6" fillId="3" borderId="37" xfId="0" applyFont="1" applyFill="1" applyBorder="1" applyAlignment="1" applyProtection="1">
      <alignment horizontal="center" vertical="center" wrapText="1"/>
      <protection locked="0"/>
    </xf>
    <xf numFmtId="0" fontId="6" fillId="3" borderId="60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distributed" vertical="center" justifyLastLine="1"/>
    </xf>
    <xf numFmtId="0" fontId="5" fillId="2" borderId="9" xfId="0" applyFont="1" applyFill="1" applyBorder="1" applyAlignment="1" applyProtection="1">
      <alignment horizontal="distributed" vertical="center" justifyLastLine="1"/>
    </xf>
    <xf numFmtId="0" fontId="5" fillId="2" borderId="17" xfId="0" applyFont="1" applyFill="1" applyBorder="1" applyAlignment="1" applyProtection="1">
      <alignment horizontal="distributed" vertical="center" justifyLastLine="1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distributed" vertical="center" justifyLastLine="1" shrinkToFit="1"/>
    </xf>
    <xf numFmtId="0" fontId="5" fillId="2" borderId="10" xfId="0" applyFont="1" applyFill="1" applyBorder="1" applyAlignment="1" applyProtection="1">
      <alignment horizontal="distributed" vertical="center" justifyLastLine="1" shrinkToFit="1"/>
    </xf>
    <xf numFmtId="0" fontId="5" fillId="2" borderId="18" xfId="0" applyFont="1" applyFill="1" applyBorder="1" applyAlignment="1" applyProtection="1">
      <alignment horizontal="distributed" vertical="center" justifyLastLine="1" shrinkToFit="1"/>
    </xf>
    <xf numFmtId="0" fontId="5" fillId="2" borderId="18" xfId="0" applyFont="1" applyFill="1" applyBorder="1" applyAlignment="1" applyProtection="1">
      <alignment horizontal="center" vertical="center"/>
    </xf>
    <xf numFmtId="0" fontId="5" fillId="3" borderId="22" xfId="0" applyNumberFormat="1" applyFont="1" applyFill="1" applyBorder="1" applyAlignment="1" applyProtection="1">
      <alignment vertical="center"/>
      <protection locked="0"/>
    </xf>
    <xf numFmtId="0" fontId="5" fillId="3" borderId="22" xfId="0" applyNumberFormat="1" applyFont="1" applyFill="1" applyBorder="1" applyAlignment="1" applyProtection="1">
      <alignment vertical="center" wrapText="1"/>
      <protection locked="0"/>
    </xf>
    <xf numFmtId="0" fontId="5" fillId="3" borderId="23" xfId="0" applyFont="1" applyFill="1" applyBorder="1" applyAlignment="1" applyProtection="1">
      <alignment vertical="center"/>
      <protection locked="0"/>
    </xf>
    <xf numFmtId="0" fontId="5" fillId="3" borderId="23" xfId="0" applyFont="1" applyFill="1" applyBorder="1" applyAlignment="1" applyProtection="1">
      <alignment vertical="center" wrapText="1"/>
      <protection locked="0"/>
    </xf>
    <xf numFmtId="0" fontId="3" fillId="2" borderId="15" xfId="0" applyFont="1" applyFill="1" applyBorder="1" applyAlignment="1" applyProtection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2" borderId="25" xfId="0" applyFont="1" applyFill="1" applyBorder="1" applyAlignment="1" applyProtection="1">
      <alignment horizontal="center" vertical="center"/>
    </xf>
    <xf numFmtId="0" fontId="3" fillId="2" borderId="28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61" xfId="0" applyFont="1" applyFill="1" applyBorder="1" applyAlignment="1" applyProtection="1">
      <alignment horizontal="center" vertical="center"/>
    </xf>
    <xf numFmtId="0" fontId="2" fillId="2" borderId="22" xfId="0" applyFont="1" applyFill="1" applyBorder="1" applyAlignment="1" applyProtection="1">
      <alignment horizontal="center" vertical="center"/>
    </xf>
    <xf numFmtId="0" fontId="2" fillId="2" borderId="50" xfId="0" applyFont="1" applyFill="1" applyBorder="1" applyAlignment="1" applyProtection="1">
      <alignment horizontal="center" vertical="center"/>
    </xf>
    <xf numFmtId="0" fontId="5" fillId="3" borderId="3" xfId="0" applyNumberFormat="1" applyFont="1" applyFill="1" applyBorder="1" applyAlignment="1" applyProtection="1">
      <alignment vertical="center" wrapText="1"/>
      <protection locked="0"/>
    </xf>
    <xf numFmtId="0" fontId="5" fillId="3" borderId="11" xfId="0" applyNumberFormat="1" applyFont="1" applyFill="1" applyBorder="1" applyAlignment="1" applyProtection="1">
      <alignment vertical="center" wrapText="1"/>
      <protection locked="0"/>
    </xf>
    <xf numFmtId="0" fontId="5" fillId="0" borderId="19" xfId="0" applyNumberFormat="1" applyFont="1" applyBorder="1" applyAlignment="1" applyProtection="1">
      <alignment vertical="center" wrapText="1"/>
      <protection locked="0"/>
    </xf>
    <xf numFmtId="0" fontId="5" fillId="3" borderId="4" xfId="0" applyNumberFormat="1" applyFont="1" applyFill="1" applyBorder="1" applyAlignment="1" applyProtection="1">
      <alignment vertical="center" wrapText="1"/>
      <protection locked="0"/>
    </xf>
    <xf numFmtId="0" fontId="5" fillId="3" borderId="12" xfId="0" applyNumberFormat="1" applyFont="1" applyFill="1" applyBorder="1" applyAlignment="1" applyProtection="1">
      <alignment vertical="center" wrapText="1"/>
      <protection locked="0"/>
    </xf>
    <xf numFmtId="0" fontId="5" fillId="0" borderId="10" xfId="0" applyNumberFormat="1" applyFont="1" applyBorder="1" applyAlignment="1" applyProtection="1">
      <alignment vertical="center" wrapText="1"/>
      <protection locked="0"/>
    </xf>
    <xf numFmtId="178" fontId="0" fillId="3" borderId="22" xfId="0" applyNumberFormat="1" applyFill="1" applyBorder="1" applyAlignment="1" applyProtection="1">
      <alignment vertical="center"/>
      <protection locked="0"/>
    </xf>
    <xf numFmtId="178" fontId="2" fillId="3" borderId="25" xfId="0" applyNumberFormat="1" applyFont="1" applyFill="1" applyBorder="1" applyAlignment="1" applyProtection="1">
      <alignment vertical="center"/>
      <protection locked="0"/>
    </xf>
    <xf numFmtId="178" fontId="2" fillId="3" borderId="22" xfId="0" applyNumberFormat="1" applyFont="1" applyFill="1" applyBorder="1" applyAlignment="1" applyProtection="1">
      <alignment vertical="center"/>
      <protection locked="0"/>
    </xf>
    <xf numFmtId="0" fontId="5" fillId="2" borderId="15" xfId="0" applyFont="1" applyFill="1" applyBorder="1" applyAlignment="1" applyProtection="1">
      <alignment horizontal="right" vertical="top" indent="1"/>
    </xf>
    <xf numFmtId="0" fontId="5" fillId="3" borderId="50" xfId="0" applyFont="1" applyFill="1" applyBorder="1" applyAlignment="1" applyProtection="1">
      <alignment vertical="center"/>
      <protection locked="0"/>
    </xf>
    <xf numFmtId="41" fontId="5" fillId="3" borderId="3" xfId="0" applyNumberFormat="1" applyFont="1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41" fontId="5" fillId="3" borderId="5" xfId="0" applyNumberFormat="1" applyFont="1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178" fontId="0" fillId="3" borderId="22" xfId="0" applyNumberFormat="1" applyFill="1" applyBorder="1" applyAlignment="1" applyProtection="1">
      <alignment horizontal="left" vertical="center"/>
      <protection locked="0"/>
    </xf>
    <xf numFmtId="178" fontId="2" fillId="3" borderId="23" xfId="0" applyNumberFormat="1" applyFont="1" applyFill="1" applyBorder="1" applyAlignment="1" applyProtection="1">
      <alignment vertical="center"/>
      <protection locked="0"/>
    </xf>
    <xf numFmtId="178" fontId="2" fillId="3" borderId="27" xfId="0" applyNumberFormat="1" applyFont="1" applyFill="1" applyBorder="1" applyAlignment="1" applyProtection="1">
      <alignment vertical="center"/>
      <protection locked="0"/>
    </xf>
    <xf numFmtId="0" fontId="5" fillId="2" borderId="15" xfId="0" applyFont="1" applyFill="1" applyBorder="1" applyAlignment="1" applyProtection="1">
      <alignment vertical="center"/>
    </xf>
    <xf numFmtId="0" fontId="5" fillId="2" borderId="16" xfId="0" applyFont="1" applyFill="1" applyBorder="1" applyAlignment="1" applyProtection="1">
      <alignment vertical="center"/>
    </xf>
    <xf numFmtId="0" fontId="5" fillId="3" borderId="51" xfId="0" applyFont="1" applyFill="1" applyBorder="1" applyAlignment="1" applyProtection="1">
      <alignment vertical="center"/>
      <protection locked="0"/>
    </xf>
    <xf numFmtId="0" fontId="6" fillId="2" borderId="21" xfId="0" applyFont="1" applyFill="1" applyBorder="1" applyAlignment="1" applyProtection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2" borderId="9" xfId="0" applyFont="1" applyFill="1" applyBorder="1" applyAlignment="1" applyProtection="1">
      <alignment horizontal="center" wrapText="1"/>
    </xf>
    <xf numFmtId="0" fontId="6" fillId="0" borderId="17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2" borderId="36" xfId="0" applyFont="1" applyFill="1" applyBorder="1" applyAlignment="1" applyProtection="1">
      <alignment horizontal="distributed"/>
    </xf>
    <xf numFmtId="0" fontId="6" fillId="0" borderId="36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6" fillId="2" borderId="17" xfId="0" applyFont="1" applyFill="1" applyBorder="1" applyAlignment="1" applyProtection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2" borderId="17" xfId="0" applyFont="1" applyFill="1" applyBorder="1" applyAlignment="1" applyProtection="1">
      <alignment horizontal="center"/>
    </xf>
    <xf numFmtId="0" fontId="6" fillId="2" borderId="55" xfId="0" applyFont="1" applyFill="1" applyBorder="1" applyAlignment="1" applyProtection="1">
      <alignment horizontal="distributed" wrapText="1"/>
    </xf>
    <xf numFmtId="0" fontId="2" fillId="0" borderId="56" xfId="0" applyFont="1" applyBorder="1" applyAlignment="1">
      <alignment horizontal="distributed" wrapText="1"/>
    </xf>
    <xf numFmtId="0" fontId="6" fillId="2" borderId="62" xfId="0" applyFont="1" applyFill="1" applyBorder="1" applyAlignment="1" applyProtection="1">
      <alignment horizontal="left" vertical="center"/>
    </xf>
    <xf numFmtId="0" fontId="2" fillId="0" borderId="63" xfId="0" applyFont="1" applyBorder="1" applyAlignment="1">
      <alignment horizontal="left" vertical="center"/>
    </xf>
    <xf numFmtId="0" fontId="6" fillId="2" borderId="22" xfId="0" applyFont="1" applyFill="1" applyBorder="1" applyAlignment="1" applyProtection="1">
      <alignment horizontal="center" vertical="center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distributed" vertical="center"/>
    </xf>
    <xf numFmtId="0" fontId="6" fillId="2" borderId="32" xfId="0" applyFont="1" applyFill="1" applyBorder="1" applyAlignment="1" applyProtection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2" borderId="32" xfId="0" applyFont="1" applyFill="1" applyBorder="1" applyAlignment="1" applyProtection="1">
      <alignment horizontal="center" vertical="center"/>
    </xf>
    <xf numFmtId="0" fontId="6" fillId="2" borderId="63" xfId="0" applyFont="1" applyFill="1" applyBorder="1" applyAlignment="1" applyProtection="1">
      <alignment horizontal="center" vertical="top" wrapText="1"/>
    </xf>
    <xf numFmtId="0" fontId="0" fillId="0" borderId="63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6" fillId="2" borderId="56" xfId="0" applyFont="1" applyFill="1" applyBorder="1" applyAlignment="1" applyProtection="1">
      <alignment horizontal="distributed" vertical="top" wrapText="1"/>
    </xf>
    <xf numFmtId="0" fontId="2" fillId="0" borderId="56" xfId="0" applyFont="1" applyBorder="1" applyAlignment="1">
      <alignment horizontal="distributed" vertical="top" wrapText="1"/>
    </xf>
    <xf numFmtId="0" fontId="2" fillId="0" borderId="49" xfId="0" applyFont="1" applyBorder="1" applyAlignment="1">
      <alignment horizontal="distributed" vertical="top" wrapText="1"/>
    </xf>
    <xf numFmtId="0" fontId="3" fillId="2" borderId="31" xfId="0" applyFont="1" applyFill="1" applyBorder="1" applyAlignment="1" applyProtection="1">
      <alignment horizontal="right" vertical="center"/>
    </xf>
    <xf numFmtId="0" fontId="2" fillId="0" borderId="32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3" fillId="2" borderId="32" xfId="0" applyFont="1" applyFill="1" applyBorder="1" applyAlignment="1" applyProtection="1">
      <alignment horizontal="right" vertical="center" wrapText="1"/>
    </xf>
    <xf numFmtId="0" fontId="3" fillId="2" borderId="32" xfId="0" applyFont="1" applyFill="1" applyBorder="1" applyAlignment="1" applyProtection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2" borderId="32" xfId="0" applyFont="1" applyFill="1" applyBorder="1" applyAlignment="1" applyProtection="1">
      <alignment horizontal="right" vertical="center"/>
    </xf>
    <xf numFmtId="0" fontId="3" fillId="2" borderId="18" xfId="0" applyFont="1" applyFill="1" applyBorder="1" applyAlignment="1" applyProtection="1">
      <alignment horizontal="right" vertical="center"/>
    </xf>
    <xf numFmtId="0" fontId="3" fillId="2" borderId="32" xfId="0" applyFont="1" applyFill="1" applyBorder="1" applyAlignment="1" applyProtection="1">
      <alignment horizontal="center" vertical="center" shrinkToFit="1"/>
    </xf>
    <xf numFmtId="0" fontId="3" fillId="2" borderId="18" xfId="0" applyFont="1" applyFill="1" applyBorder="1" applyAlignment="1" applyProtection="1">
      <alignment horizontal="center" vertical="center" shrinkToFit="1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8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15" xfId="0" applyFont="1" applyFill="1" applyBorder="1" applyAlignment="1" applyProtection="1">
      <alignment horizontal="center" vertical="center" wrapText="1"/>
      <protection locked="0"/>
    </xf>
    <xf numFmtId="0" fontId="5" fillId="3" borderId="22" xfId="0" applyFont="1" applyFill="1" applyBorder="1" applyAlignment="1" applyProtection="1">
      <alignment horizontal="center" vertical="center" wrapText="1"/>
      <protection locked="0"/>
    </xf>
    <xf numFmtId="0" fontId="2" fillId="2" borderId="24" xfId="0" applyFont="1" applyFill="1" applyBorder="1" applyAlignment="1" applyProtection="1">
      <alignment horizontal="left" vertical="center" shrinkToFit="1"/>
    </xf>
    <xf numFmtId="0" fontId="2" fillId="2" borderId="25" xfId="0" applyFont="1" applyFill="1" applyBorder="1" applyAlignment="1" applyProtection="1">
      <alignment horizontal="left" vertical="center" shrinkToFit="1"/>
    </xf>
    <xf numFmtId="49" fontId="5" fillId="3" borderId="11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19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12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10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9" xfId="0" applyNumberFormat="1" applyFont="1" applyBorder="1" applyAlignment="1" applyProtection="1">
      <alignment horizontal="center" vertical="center" wrapText="1"/>
      <protection locked="0"/>
    </xf>
    <xf numFmtId="0" fontId="5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31" xfId="0" applyNumberFormat="1" applyFont="1" applyBorder="1" applyAlignment="1" applyProtection="1">
      <alignment horizontal="center" vertical="center" wrapText="1"/>
      <protection locked="0"/>
    </xf>
    <xf numFmtId="0" fontId="2" fillId="0" borderId="30" xfId="0" applyNumberFormat="1" applyFont="1" applyBorder="1" applyAlignment="1" applyProtection="1">
      <alignment horizontal="center" vertical="center" wrapText="1"/>
      <protection locked="0"/>
    </xf>
    <xf numFmtId="0" fontId="2" fillId="0" borderId="24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6" fillId="3" borderId="22" xfId="0" applyNumberFormat="1" applyFont="1" applyFill="1" applyBorder="1" applyAlignment="1" applyProtection="1">
      <alignment horizontal="center" vertical="center"/>
      <protection locked="0"/>
    </xf>
    <xf numFmtId="49" fontId="6" fillId="0" borderId="22" xfId="0" applyNumberFormat="1" applyFont="1" applyBorder="1" applyAlignment="1" applyProtection="1">
      <alignment horizontal="center" vertical="center"/>
      <protection locked="0"/>
    </xf>
    <xf numFmtId="49" fontId="6" fillId="3" borderId="25" xfId="0" applyNumberFormat="1" applyFont="1" applyFill="1" applyBorder="1" applyAlignment="1" applyProtection="1">
      <alignment horizontal="center" vertical="center"/>
      <protection locked="0"/>
    </xf>
    <xf numFmtId="49" fontId="2" fillId="2" borderId="28" xfId="0" applyNumberFormat="1" applyFont="1" applyFill="1" applyBorder="1" applyAlignment="1" applyProtection="1">
      <alignment horizontal="center" vertical="center"/>
    </xf>
    <xf numFmtId="49" fontId="6" fillId="3" borderId="28" xfId="0" applyNumberFormat="1" applyFont="1" applyFill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178" fontId="6" fillId="3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179" fontId="2" fillId="2" borderId="22" xfId="0" applyNumberFormat="1" applyFont="1" applyFill="1" applyBorder="1" applyAlignment="1" applyProtection="1">
      <alignment vertical="center"/>
    </xf>
    <xf numFmtId="179" fontId="2" fillId="0" borderId="22" xfId="0" applyNumberFormat="1" applyFont="1" applyBorder="1" applyAlignment="1">
      <alignment vertical="center"/>
    </xf>
    <xf numFmtId="0" fontId="6" fillId="3" borderId="22" xfId="0" applyNumberFormat="1" applyFont="1" applyFill="1" applyBorder="1" applyAlignment="1" applyProtection="1">
      <alignment vertical="center" wrapText="1"/>
      <protection locked="0"/>
    </xf>
    <xf numFmtId="0" fontId="6" fillId="3" borderId="22" xfId="0" applyNumberFormat="1" applyFont="1" applyFill="1" applyBorder="1" applyAlignment="1" applyProtection="1">
      <alignment vertical="center"/>
      <protection locked="0"/>
    </xf>
    <xf numFmtId="41" fontId="2" fillId="2" borderId="22" xfId="0" applyNumberFormat="1" applyFont="1" applyFill="1" applyBorder="1" applyAlignment="1" applyProtection="1">
      <alignment vertical="center"/>
    </xf>
    <xf numFmtId="0" fontId="2" fillId="0" borderId="22" xfId="0" applyFont="1" applyBorder="1" applyAlignment="1" applyProtection="1">
      <alignment vertical="center"/>
    </xf>
    <xf numFmtId="41" fontId="2" fillId="3" borderId="50" xfId="0" applyNumberFormat="1" applyFont="1" applyFill="1" applyBorder="1" applyAlignment="1" applyProtection="1">
      <alignment vertical="center"/>
      <protection locked="0"/>
    </xf>
    <xf numFmtId="41" fontId="2" fillId="0" borderId="50" xfId="0" applyNumberFormat="1" applyFont="1" applyBorder="1" applyAlignment="1" applyProtection="1">
      <alignment vertical="center"/>
      <protection locked="0"/>
    </xf>
    <xf numFmtId="0" fontId="3" fillId="2" borderId="43" xfId="0" applyFont="1" applyFill="1" applyBorder="1" applyAlignment="1" applyProtection="1">
      <alignment vertical="center"/>
    </xf>
    <xf numFmtId="0" fontId="2" fillId="0" borderId="43" xfId="0" applyFont="1" applyBorder="1" applyAlignment="1">
      <alignment vertical="center"/>
    </xf>
    <xf numFmtId="49" fontId="5" fillId="3" borderId="26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24" xfId="0" applyNumberFormat="1" applyFont="1" applyFill="1" applyBorder="1" applyAlignment="1" applyProtection="1">
      <alignment horizontal="center" vertical="center" shrinkToFit="1"/>
      <protection locked="0"/>
    </xf>
    <xf numFmtId="41" fontId="0" fillId="3" borderId="25" xfId="0" applyNumberFormat="1" applyFill="1" applyBorder="1" applyAlignment="1" applyProtection="1">
      <alignment horizontal="center" vertical="center" shrinkToFit="1"/>
      <protection locked="0"/>
    </xf>
    <xf numFmtId="41" fontId="2" fillId="3" borderId="28" xfId="0" applyNumberFormat="1" applyFont="1" applyFill="1" applyBorder="1" applyAlignment="1" applyProtection="1">
      <alignment horizontal="center" vertical="center" shrinkToFit="1"/>
      <protection locked="0"/>
    </xf>
    <xf numFmtId="41" fontId="2" fillId="3" borderId="25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15" xfId="0" applyFont="1" applyFill="1" applyBorder="1" applyAlignment="1" applyProtection="1">
      <alignment horizontal="right" vertical="center" shrinkToFit="1"/>
    </xf>
    <xf numFmtId="49" fontId="5" fillId="3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2" borderId="43" xfId="0" applyFont="1" applyFill="1" applyBorder="1" applyAlignment="1" applyProtection="1">
      <alignment horizontal="center" vertical="center"/>
    </xf>
    <xf numFmtId="49" fontId="5" fillId="3" borderId="28" xfId="0" applyNumberFormat="1" applyFont="1" applyFill="1" applyBorder="1" applyAlignment="1" applyProtection="1">
      <alignment horizontal="center" vertical="center" shrinkToFit="1"/>
      <protection locked="0"/>
    </xf>
    <xf numFmtId="49" fontId="5" fillId="3" borderId="15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3" borderId="16" xfId="0" applyFont="1" applyFill="1" applyBorder="1" applyAlignment="1" applyProtection="1">
      <alignment horizontal="center" vertical="center" wrapText="1"/>
      <protection locked="0"/>
    </xf>
    <xf numFmtId="0" fontId="5" fillId="3" borderId="23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2" fillId="2" borderId="44" xfId="0" applyFont="1" applyFill="1" applyBorder="1" applyAlignment="1" applyProtection="1">
      <alignment horizontal="center" vertical="center"/>
    </xf>
    <xf numFmtId="41" fontId="2" fillId="3" borderId="27" xfId="0" applyNumberFormat="1" applyFont="1" applyFill="1" applyBorder="1" applyAlignment="1" applyProtection="1">
      <alignment horizontal="center" vertical="center" shrinkToFit="1"/>
      <protection locked="0"/>
    </xf>
    <xf numFmtId="41" fontId="2" fillId="3" borderId="29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16" xfId="0" applyFont="1" applyFill="1" applyBorder="1" applyAlignment="1" applyProtection="1">
      <alignment horizontal="right" vertical="center" shrinkToFit="1"/>
    </xf>
    <xf numFmtId="49" fontId="6" fillId="3" borderId="23" xfId="0" applyNumberFormat="1" applyFont="1" applyFill="1" applyBorder="1" applyAlignment="1" applyProtection="1">
      <alignment horizontal="center" vertical="center"/>
      <protection locked="0"/>
    </xf>
    <xf numFmtId="49" fontId="6" fillId="0" borderId="23" xfId="0" applyNumberFormat="1" applyFont="1" applyBorder="1" applyAlignment="1" applyProtection="1">
      <alignment horizontal="center" vertical="center"/>
      <protection locked="0"/>
    </xf>
    <xf numFmtId="49" fontId="6" fillId="3" borderId="27" xfId="0" applyNumberFormat="1" applyFont="1" applyFill="1" applyBorder="1" applyAlignment="1" applyProtection="1">
      <alignment horizontal="center" vertical="center"/>
      <protection locked="0"/>
    </xf>
    <xf numFmtId="49" fontId="2" fillId="2" borderId="29" xfId="0" applyNumberFormat="1" applyFont="1" applyFill="1" applyBorder="1" applyAlignment="1" applyProtection="1">
      <alignment horizontal="center" vertical="center"/>
    </xf>
    <xf numFmtId="49" fontId="6" fillId="3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6" xfId="0" applyNumberFormat="1" applyFont="1" applyBorder="1" applyAlignment="1" applyProtection="1">
      <alignment horizontal="center" vertical="center"/>
      <protection locked="0"/>
    </xf>
    <xf numFmtId="0" fontId="6" fillId="2" borderId="38" xfId="0" applyFont="1" applyFill="1" applyBorder="1" applyAlignment="1" applyProtection="1">
      <alignment horizontal="center" vertical="center"/>
    </xf>
    <xf numFmtId="0" fontId="6" fillId="2" borderId="42" xfId="0" applyFont="1" applyFill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47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2" fillId="0" borderId="46" xfId="0" applyFont="1" applyBorder="1" applyAlignment="1" applyProtection="1">
      <alignment horizontal="center" vertical="center"/>
    </xf>
    <xf numFmtId="0" fontId="2" fillId="0" borderId="53" xfId="0" applyFont="1" applyBorder="1" applyAlignment="1" applyProtection="1">
      <alignment horizontal="center" vertical="center"/>
    </xf>
    <xf numFmtId="41" fontId="2" fillId="2" borderId="18" xfId="0" applyNumberFormat="1" applyFont="1" applyFill="1" applyBorder="1" applyAlignment="1" applyProtection="1">
      <alignment vertical="center"/>
    </xf>
    <xf numFmtId="41" fontId="2" fillId="2" borderId="54" xfId="0" applyNumberFormat="1" applyFont="1" applyFill="1" applyBorder="1" applyAlignment="1" applyProtection="1">
      <alignment vertical="center"/>
    </xf>
    <xf numFmtId="41" fontId="2" fillId="2" borderId="57" xfId="0" applyNumberFormat="1" applyFont="1" applyFill="1" applyBorder="1" applyAlignment="1" applyProtection="1">
      <alignment horizontal="center" vertical="center"/>
    </xf>
    <xf numFmtId="41" fontId="2" fillId="2" borderId="58" xfId="0" applyNumberFormat="1" applyFont="1" applyFill="1" applyBorder="1" applyAlignment="1" applyProtection="1">
      <alignment horizontal="center" vertical="center"/>
    </xf>
    <xf numFmtId="41" fontId="2" fillId="2" borderId="59" xfId="0" applyNumberFormat="1" applyFont="1" applyFill="1" applyBorder="1" applyAlignment="1" applyProtection="1">
      <alignment horizontal="center" vertical="center"/>
    </xf>
    <xf numFmtId="0" fontId="2" fillId="2" borderId="60" xfId="0" applyFont="1" applyFill="1" applyBorder="1" applyAlignment="1" applyProtection="1">
      <alignment horizontal="center" vertical="center"/>
    </xf>
    <xf numFmtId="0" fontId="2" fillId="2" borderId="64" xfId="0" applyFont="1" applyFill="1" applyBorder="1" applyAlignment="1" applyProtection="1">
      <alignment horizontal="center" vertical="center"/>
    </xf>
    <xf numFmtId="0" fontId="6" fillId="2" borderId="49" xfId="0" applyFont="1" applyFill="1" applyBorder="1" applyAlignment="1" applyProtection="1">
      <alignment horizontal="center" vertical="center" wrapText="1"/>
    </xf>
    <xf numFmtId="0" fontId="6" fillId="2" borderId="42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50" xfId="0" applyFont="1" applyFill="1" applyBorder="1" applyAlignment="1" applyProtection="1">
      <alignment horizontal="center" vertical="center" wrapText="1"/>
    </xf>
    <xf numFmtId="0" fontId="6" fillId="2" borderId="43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51" xfId="0" applyFont="1" applyFill="1" applyBorder="1" applyAlignment="1" applyProtection="1">
      <alignment horizontal="center" vertical="center" wrapText="1"/>
    </xf>
    <xf numFmtId="0" fontId="6" fillId="2" borderId="44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7" fillId="2" borderId="18" xfId="0" applyFont="1" applyFill="1" applyBorder="1" applyAlignment="1" applyProtection="1">
      <alignment horizontal="right" vertical="top"/>
    </xf>
    <xf numFmtId="0" fontId="7" fillId="2" borderId="22" xfId="0" applyFont="1" applyFill="1" applyBorder="1" applyAlignment="1" applyProtection="1">
      <alignment horizontal="right" vertical="top"/>
    </xf>
    <xf numFmtId="0" fontId="7" fillId="2" borderId="23" xfId="0" applyFont="1" applyFill="1" applyBorder="1" applyAlignment="1" applyProtection="1">
      <alignment horizontal="right" vertical="top"/>
    </xf>
    <xf numFmtId="0" fontId="6" fillId="2" borderId="18" xfId="0" applyFont="1" applyFill="1" applyBorder="1" applyAlignment="1" applyProtection="1">
      <alignment horizontal="center" vertical="center" wrapText="1"/>
    </xf>
    <xf numFmtId="0" fontId="6" fillId="2" borderId="23" xfId="0" applyFont="1" applyFill="1" applyBorder="1" applyAlignment="1" applyProtection="1">
      <alignment horizontal="center" vertical="center"/>
    </xf>
    <xf numFmtId="0" fontId="7" fillId="2" borderId="65" xfId="0" applyFont="1" applyFill="1" applyBorder="1" applyAlignment="1" applyProtection="1">
      <alignment horizontal="right" vertical="top"/>
    </xf>
    <xf numFmtId="0" fontId="7" fillId="2" borderId="60" xfId="0" applyFont="1" applyFill="1" applyBorder="1" applyAlignment="1" applyProtection="1">
      <alignment horizontal="right" vertical="top"/>
    </xf>
    <xf numFmtId="0" fontId="2" fillId="2" borderId="42" xfId="0" applyFont="1" applyFill="1" applyBorder="1" applyAlignment="1" applyProtection="1">
      <alignment horizontal="center" vertical="center" textRotation="255"/>
    </xf>
    <xf numFmtId="0" fontId="2" fillId="0" borderId="4" xfId="0" applyFont="1" applyBorder="1" applyAlignment="1" applyProtection="1">
      <alignment horizontal="center" vertical="center" textRotation="255"/>
    </xf>
    <xf numFmtId="0" fontId="2" fillId="0" borderId="43" xfId="0" applyFont="1" applyBorder="1" applyAlignment="1" applyProtection="1">
      <alignment horizontal="center" vertical="center" textRotation="255"/>
    </xf>
    <xf numFmtId="0" fontId="2" fillId="0" borderId="47" xfId="0" applyFont="1" applyBorder="1" applyAlignment="1" applyProtection="1">
      <alignment horizontal="center" vertical="center" textRotation="255"/>
    </xf>
    <xf numFmtId="0" fontId="2" fillId="0" borderId="44" xfId="0" applyFont="1" applyBorder="1" applyAlignment="1" applyProtection="1">
      <alignment horizontal="center" vertical="center" textRotation="255"/>
    </xf>
    <xf numFmtId="0" fontId="2" fillId="0" borderId="48" xfId="0" applyFont="1" applyBorder="1" applyAlignment="1" applyProtection="1">
      <alignment horizontal="center" vertical="center" textRotation="255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3" fillId="2" borderId="0" xfId="0" applyFont="1" applyFill="1" applyAlignment="1" applyProtection="1">
      <alignment horizontal="left" vertical="center"/>
    </xf>
    <xf numFmtId="177" fontId="6" fillId="2" borderId="37" xfId="0" applyNumberFormat="1" applyFont="1" applyFill="1" applyBorder="1" applyAlignment="1" applyProtection="1">
      <alignment vertical="center" wrapText="1"/>
    </xf>
    <xf numFmtId="177" fontId="6" fillId="2" borderId="45" xfId="0" applyNumberFormat="1" applyFont="1" applyFill="1" applyBorder="1" applyAlignment="1" applyProtection="1">
      <alignment vertical="center" wrapText="1"/>
    </xf>
    <xf numFmtId="177" fontId="6" fillId="2" borderId="52" xfId="0" applyNumberFormat="1" applyFont="1" applyFill="1" applyBorder="1" applyAlignment="1" applyProtection="1">
      <alignment vertical="center" wrapText="1"/>
    </xf>
    <xf numFmtId="177" fontId="6" fillId="2" borderId="37" xfId="0" applyNumberFormat="1" applyFont="1" applyFill="1" applyBorder="1" applyAlignment="1" applyProtection="1">
      <alignment horizontal="center" vertical="center" wrapText="1"/>
    </xf>
    <xf numFmtId="177" fontId="6" fillId="2" borderId="60" xfId="0" applyNumberFormat="1" applyFont="1" applyFill="1" applyBorder="1" applyAlignment="1" applyProtection="1">
      <alignment horizontal="center" vertical="center" wrapText="1"/>
    </xf>
    <xf numFmtId="177" fontId="5" fillId="2" borderId="22" xfId="0" applyNumberFormat="1" applyFont="1" applyFill="1" applyBorder="1" applyAlignment="1" applyProtection="1">
      <alignment vertical="center"/>
    </xf>
    <xf numFmtId="177" fontId="5" fillId="2" borderId="22" xfId="0" applyNumberFormat="1" applyFont="1" applyFill="1" applyBorder="1" applyAlignment="1" applyProtection="1">
      <alignment vertical="center" wrapText="1"/>
    </xf>
    <xf numFmtId="177" fontId="5" fillId="2" borderId="23" xfId="0" applyNumberFormat="1" applyFont="1" applyFill="1" applyBorder="1" applyAlignment="1" applyProtection="1">
      <alignment vertical="center"/>
    </xf>
    <xf numFmtId="177" fontId="5" fillId="2" borderId="23" xfId="0" applyNumberFormat="1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left" vertical="center"/>
    </xf>
    <xf numFmtId="177" fontId="5" fillId="2" borderId="3" xfId="0" applyNumberFormat="1" applyFont="1" applyFill="1" applyBorder="1" applyAlignment="1" applyProtection="1">
      <alignment vertical="center" wrapText="1"/>
    </xf>
    <xf numFmtId="177" fontId="5" fillId="2" borderId="11" xfId="0" applyNumberFormat="1" applyFont="1" applyFill="1" applyBorder="1" applyAlignment="1" applyProtection="1">
      <alignment vertical="center" wrapText="1"/>
    </xf>
    <xf numFmtId="177" fontId="5" fillId="2" borderId="19" xfId="0" applyNumberFormat="1" applyFont="1" applyFill="1" applyBorder="1" applyAlignment="1" applyProtection="1">
      <alignment vertical="center" wrapText="1"/>
    </xf>
    <xf numFmtId="177" fontId="5" fillId="2" borderId="4" xfId="0" applyNumberFormat="1" applyFont="1" applyFill="1" applyBorder="1" applyAlignment="1" applyProtection="1">
      <alignment vertical="center" wrapText="1"/>
    </xf>
    <xf numFmtId="177" fontId="5" fillId="2" borderId="12" xfId="0" applyNumberFormat="1" applyFont="1" applyFill="1" applyBorder="1" applyAlignment="1" applyProtection="1">
      <alignment vertical="center" wrapText="1"/>
    </xf>
    <xf numFmtId="177" fontId="5" fillId="2" borderId="10" xfId="0" applyNumberFormat="1" applyFont="1" applyFill="1" applyBorder="1" applyAlignment="1" applyProtection="1">
      <alignment vertical="center" wrapText="1"/>
    </xf>
    <xf numFmtId="177" fontId="2" fillId="2" borderId="22" xfId="0" applyNumberFormat="1" applyFont="1" applyFill="1" applyBorder="1" applyAlignment="1" applyProtection="1">
      <alignment vertical="center"/>
    </xf>
    <xf numFmtId="177" fontId="2" fillId="2" borderId="25" xfId="0" applyNumberFormat="1" applyFont="1" applyFill="1" applyBorder="1" applyAlignment="1" applyProtection="1">
      <alignment vertical="center"/>
    </xf>
    <xf numFmtId="177" fontId="5" fillId="2" borderId="50" xfId="0" applyNumberFormat="1" applyFont="1" applyFill="1" applyBorder="1" applyAlignment="1" applyProtection="1">
      <alignment vertical="center"/>
    </xf>
    <xf numFmtId="177" fontId="5" fillId="2" borderId="3" xfId="0" applyNumberFormat="1" applyFont="1" applyFill="1" applyBorder="1" applyAlignment="1" applyProtection="1">
      <alignment vertical="center"/>
    </xf>
    <xf numFmtId="177" fontId="0" fillId="2" borderId="11" xfId="0" applyNumberFormat="1" applyFill="1" applyBorder="1" applyAlignment="1" applyProtection="1">
      <alignment vertical="center"/>
    </xf>
    <xf numFmtId="177" fontId="5" fillId="2" borderId="5" xfId="0" applyNumberFormat="1" applyFont="1" applyFill="1" applyBorder="1" applyAlignment="1" applyProtection="1">
      <alignment vertical="center"/>
    </xf>
    <xf numFmtId="177" fontId="0" fillId="2" borderId="13" xfId="0" applyNumberFormat="1" applyFill="1" applyBorder="1" applyAlignment="1" applyProtection="1">
      <alignment vertical="center"/>
    </xf>
    <xf numFmtId="177" fontId="2" fillId="2" borderId="22" xfId="0" applyNumberFormat="1" applyFont="1" applyFill="1" applyBorder="1" applyAlignment="1" applyProtection="1">
      <alignment horizontal="right" vertical="center"/>
    </xf>
    <xf numFmtId="177" fontId="2" fillId="2" borderId="25" xfId="0" applyNumberFormat="1" applyFont="1" applyFill="1" applyBorder="1" applyAlignment="1" applyProtection="1">
      <alignment horizontal="right" vertical="center"/>
    </xf>
    <xf numFmtId="177" fontId="2" fillId="2" borderId="23" xfId="0" applyNumberFormat="1" applyFont="1" applyFill="1" applyBorder="1" applyAlignment="1" applyProtection="1">
      <alignment horizontal="right" vertical="center"/>
    </xf>
    <xf numFmtId="177" fontId="2" fillId="2" borderId="27" xfId="0" applyNumberFormat="1" applyFont="1" applyFill="1" applyBorder="1" applyAlignment="1" applyProtection="1">
      <alignment horizontal="right" vertical="center"/>
    </xf>
    <xf numFmtId="177" fontId="5" fillId="2" borderId="51" xfId="0" applyNumberFormat="1" applyFont="1" applyFill="1" applyBorder="1" applyAlignment="1" applyProtection="1">
      <alignment vertical="center"/>
    </xf>
    <xf numFmtId="0" fontId="6" fillId="2" borderId="31" xfId="0" applyFont="1" applyFill="1" applyBorder="1" applyAlignment="1" applyProtection="1">
      <alignment horizontal="center"/>
    </xf>
    <xf numFmtId="0" fontId="6" fillId="2" borderId="32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distributed"/>
    </xf>
    <xf numFmtId="0" fontId="6" fillId="2" borderId="32" xfId="0" applyFont="1" applyFill="1" applyBorder="1" applyAlignment="1" applyProtection="1">
      <alignment horizontal="center" wrapText="1"/>
    </xf>
    <xf numFmtId="0" fontId="2" fillId="2" borderId="56" xfId="0" applyFont="1" applyFill="1" applyBorder="1" applyAlignment="1" applyProtection="1">
      <alignment horizontal="distributed" wrapText="1"/>
    </xf>
    <xf numFmtId="0" fontId="2" fillId="2" borderId="63" xfId="0" applyFont="1" applyFill="1" applyBorder="1" applyAlignment="1" applyProtection="1">
      <alignment horizontal="left" vertical="center"/>
    </xf>
    <xf numFmtId="0" fontId="6" fillId="2" borderId="31" xfId="0" applyFont="1" applyFill="1" applyBorder="1" applyAlignment="1" applyProtection="1">
      <alignment horizontal="center" vertical="center"/>
    </xf>
    <xf numFmtId="0" fontId="0" fillId="2" borderId="63" xfId="0" applyFill="1" applyBorder="1" applyAlignment="1" applyProtection="1">
      <alignment horizontal="center" vertical="top" wrapText="1"/>
    </xf>
    <xf numFmtId="0" fontId="0" fillId="2" borderId="42" xfId="0" applyFill="1" applyBorder="1" applyAlignment="1" applyProtection="1">
      <alignment horizontal="center" vertical="top" wrapText="1"/>
    </xf>
    <xf numFmtId="0" fontId="2" fillId="2" borderId="56" xfId="0" applyFont="1" applyFill="1" applyBorder="1" applyAlignment="1" applyProtection="1">
      <alignment horizontal="distributed" vertical="top" wrapText="1"/>
    </xf>
    <xf numFmtId="0" fontId="2" fillId="2" borderId="49" xfId="0" applyFont="1" applyFill="1" applyBorder="1" applyAlignment="1" applyProtection="1">
      <alignment horizontal="distributed" vertical="top" wrapText="1"/>
    </xf>
    <xf numFmtId="0" fontId="2" fillId="2" borderId="32" xfId="0" applyFont="1" applyFill="1" applyBorder="1" applyAlignment="1" applyProtection="1">
      <alignment horizontal="right" vertical="center"/>
    </xf>
    <xf numFmtId="0" fontId="2" fillId="2" borderId="10" xfId="0" applyFont="1" applyFill="1" applyBorder="1" applyAlignment="1" applyProtection="1">
      <alignment horizontal="right" vertical="center"/>
    </xf>
    <xf numFmtId="0" fontId="2" fillId="2" borderId="18" xfId="0" applyFont="1" applyFill="1" applyBorder="1" applyAlignment="1" applyProtection="1">
      <alignment horizontal="right" vertical="center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177" fontId="5" fillId="2" borderId="2" xfId="0" applyNumberFormat="1" applyFont="1" applyFill="1" applyBorder="1" applyAlignment="1" applyProtection="1">
      <alignment horizontal="center" vertical="center" wrapText="1"/>
    </xf>
    <xf numFmtId="177" fontId="5" fillId="2" borderId="10" xfId="0" applyNumberFormat="1" applyFont="1" applyFill="1" applyBorder="1" applyAlignment="1" applyProtection="1">
      <alignment horizontal="center" vertical="center" wrapText="1"/>
    </xf>
    <xf numFmtId="177" fontId="5" fillId="2" borderId="18" xfId="0" applyNumberFormat="1" applyFont="1" applyFill="1" applyBorder="1" applyAlignment="1" applyProtection="1">
      <alignment horizontal="center" vertical="center" wrapText="1"/>
    </xf>
    <xf numFmtId="177" fontId="5" fillId="2" borderId="7" xfId="0" applyNumberFormat="1" applyFont="1" applyFill="1" applyBorder="1" applyAlignment="1" applyProtection="1">
      <alignment horizontal="center" vertical="center" wrapText="1"/>
    </xf>
    <xf numFmtId="177" fontId="5" fillId="2" borderId="15" xfId="0" applyNumberFormat="1" applyFont="1" applyFill="1" applyBorder="1" applyAlignment="1" applyProtection="1">
      <alignment horizontal="center" vertical="center" wrapText="1"/>
    </xf>
    <xf numFmtId="177" fontId="5" fillId="2" borderId="22" xfId="0" applyNumberFormat="1" applyFont="1" applyFill="1" applyBorder="1" applyAlignment="1" applyProtection="1">
      <alignment horizontal="center" vertical="center" wrapText="1"/>
    </xf>
    <xf numFmtId="177" fontId="5" fillId="2" borderId="12" xfId="0" applyNumberFormat="1" applyFont="1" applyFill="1" applyBorder="1" applyAlignment="1" applyProtection="1">
      <alignment horizontal="center" vertical="center" shrinkToFit="1"/>
    </xf>
    <xf numFmtId="177" fontId="5" fillId="2" borderId="10" xfId="0" applyNumberFormat="1" applyFont="1" applyFill="1" applyBorder="1" applyAlignment="1" applyProtection="1">
      <alignment horizontal="center" vertical="center" shrinkToFit="1"/>
    </xf>
    <xf numFmtId="177" fontId="5" fillId="2" borderId="28" xfId="0" applyNumberFormat="1" applyFont="1" applyFill="1" applyBorder="1" applyAlignment="1" applyProtection="1">
      <alignment horizontal="center" vertical="center" shrinkToFit="1"/>
    </xf>
    <xf numFmtId="177" fontId="5" fillId="2" borderId="15" xfId="0" applyNumberFormat="1" applyFont="1" applyFill="1" applyBorder="1" applyAlignment="1" applyProtection="1">
      <alignment horizontal="center" vertical="center" shrinkToFit="1"/>
    </xf>
    <xf numFmtId="177" fontId="5" fillId="2" borderId="26" xfId="0" applyNumberFormat="1" applyFont="1" applyFill="1" applyBorder="1" applyAlignment="1" applyProtection="1">
      <alignment horizontal="center" vertical="center" wrapText="1"/>
    </xf>
    <xf numFmtId="177" fontId="2" fillId="2" borderId="11" xfId="0" applyNumberFormat="1" applyFont="1" applyFill="1" applyBorder="1" applyAlignment="1" applyProtection="1">
      <alignment horizontal="center" vertical="center" wrapText="1"/>
    </xf>
    <xf numFmtId="177" fontId="2" fillId="2" borderId="19" xfId="0" applyNumberFormat="1" applyFont="1" applyFill="1" applyBorder="1" applyAlignment="1" applyProtection="1">
      <alignment horizontal="center" vertical="center" wrapText="1"/>
    </xf>
    <xf numFmtId="177" fontId="5" fillId="2" borderId="30" xfId="0" applyNumberFormat="1" applyFont="1" applyFill="1" applyBorder="1" applyAlignment="1" applyProtection="1">
      <alignment horizontal="center" vertical="center" wrapText="1"/>
    </xf>
    <xf numFmtId="177" fontId="2" fillId="2" borderId="0" xfId="0" applyNumberFormat="1" applyFont="1" applyFill="1" applyBorder="1" applyAlignment="1" applyProtection="1">
      <alignment horizontal="center" vertical="center" wrapText="1"/>
    </xf>
    <xf numFmtId="177" fontId="2" fillId="2" borderId="31" xfId="0" applyNumberFormat="1" applyFont="1" applyFill="1" applyBorder="1" applyAlignment="1" applyProtection="1">
      <alignment horizontal="center" vertical="center" wrapText="1"/>
    </xf>
    <xf numFmtId="177" fontId="2" fillId="2" borderId="30" xfId="0" applyNumberFormat="1" applyFont="1" applyFill="1" applyBorder="1" applyAlignment="1" applyProtection="1">
      <alignment horizontal="center" vertical="center" wrapText="1"/>
    </xf>
    <xf numFmtId="177" fontId="2" fillId="2" borderId="24" xfId="0" applyNumberFormat="1" applyFont="1" applyFill="1" applyBorder="1" applyAlignment="1" applyProtection="1">
      <alignment horizontal="center" vertical="center" wrapText="1"/>
    </xf>
    <xf numFmtId="177" fontId="2" fillId="2" borderId="12" xfId="0" applyNumberFormat="1" applyFont="1" applyFill="1" applyBorder="1" applyAlignment="1" applyProtection="1">
      <alignment horizontal="center" vertical="center" wrapText="1"/>
    </xf>
    <xf numFmtId="177" fontId="2" fillId="2" borderId="10" xfId="0" applyNumberFormat="1" applyFont="1" applyFill="1" applyBorder="1" applyAlignment="1" applyProtection="1">
      <alignment horizontal="center" vertical="center" wrapText="1"/>
    </xf>
    <xf numFmtId="177" fontId="6" fillId="2" borderId="22" xfId="0" applyNumberFormat="1" applyFont="1" applyFill="1" applyBorder="1" applyAlignment="1" applyProtection="1">
      <alignment horizontal="center" vertical="center"/>
    </xf>
    <xf numFmtId="177" fontId="6" fillId="2" borderId="25" xfId="0" applyNumberFormat="1" applyFont="1" applyFill="1" applyBorder="1" applyAlignment="1" applyProtection="1">
      <alignment horizontal="center" vertical="center"/>
    </xf>
    <xf numFmtId="177" fontId="6" fillId="2" borderId="28" xfId="0" applyNumberFormat="1" applyFont="1" applyFill="1" applyBorder="1" applyAlignment="1" applyProtection="1">
      <alignment horizontal="center" vertical="center"/>
    </xf>
    <xf numFmtId="177" fontId="6" fillId="2" borderId="15" xfId="0" applyNumberFormat="1" applyFont="1" applyFill="1" applyBorder="1" applyAlignment="1" applyProtection="1">
      <alignment horizontal="center" vertical="center"/>
    </xf>
    <xf numFmtId="176" fontId="2" fillId="2" borderId="22" xfId="0" applyNumberFormat="1" applyFont="1" applyFill="1" applyBorder="1" applyAlignment="1" applyProtection="1">
      <alignment vertical="center"/>
    </xf>
    <xf numFmtId="0" fontId="6" fillId="2" borderId="22" xfId="0" applyNumberFormat="1" applyFont="1" applyFill="1" applyBorder="1" applyAlignment="1" applyProtection="1">
      <alignment horizontal="right" vertical="center"/>
    </xf>
    <xf numFmtId="177" fontId="2" fillId="2" borderId="50" xfId="0" applyNumberFormat="1" applyFont="1" applyFill="1" applyBorder="1" applyAlignment="1" applyProtection="1">
      <alignment vertical="center"/>
    </xf>
    <xf numFmtId="177" fontId="5" fillId="2" borderId="26" xfId="0" applyNumberFormat="1" applyFont="1" applyFill="1" applyBorder="1" applyAlignment="1" applyProtection="1">
      <alignment horizontal="center" vertical="center" shrinkToFit="1"/>
    </xf>
    <xf numFmtId="177" fontId="5" fillId="2" borderId="11" xfId="0" applyNumberFormat="1" applyFont="1" applyFill="1" applyBorder="1" applyAlignment="1" applyProtection="1">
      <alignment horizontal="center" vertical="center" shrinkToFit="1"/>
    </xf>
    <xf numFmtId="177" fontId="5" fillId="2" borderId="19" xfId="0" applyNumberFormat="1" applyFont="1" applyFill="1" applyBorder="1" applyAlignment="1" applyProtection="1">
      <alignment horizontal="center" vertical="center" shrinkToFit="1"/>
    </xf>
    <xf numFmtId="177" fontId="5" fillId="2" borderId="24" xfId="0" applyNumberFormat="1" applyFont="1" applyFill="1" applyBorder="1" applyAlignment="1" applyProtection="1">
      <alignment horizontal="center" vertical="center" shrinkToFit="1"/>
    </xf>
    <xf numFmtId="177" fontId="2" fillId="2" borderId="25" xfId="0" applyNumberFormat="1" applyFont="1" applyFill="1" applyBorder="1" applyAlignment="1" applyProtection="1">
      <alignment horizontal="center" vertical="center" shrinkToFit="1"/>
    </xf>
    <xf numFmtId="177" fontId="2" fillId="2" borderId="28" xfId="0" applyNumberFormat="1" applyFont="1" applyFill="1" applyBorder="1" applyAlignment="1" applyProtection="1">
      <alignment horizontal="center" vertical="center" shrinkToFit="1"/>
    </xf>
    <xf numFmtId="177" fontId="5" fillId="2" borderId="8" xfId="0" applyNumberFormat="1" applyFont="1" applyFill="1" applyBorder="1" applyAlignment="1" applyProtection="1">
      <alignment horizontal="center" vertical="center" wrapText="1"/>
    </xf>
    <xf numFmtId="177" fontId="5" fillId="2" borderId="16" xfId="0" applyNumberFormat="1" applyFont="1" applyFill="1" applyBorder="1" applyAlignment="1" applyProtection="1">
      <alignment horizontal="center" vertical="center" wrapText="1"/>
    </xf>
    <xf numFmtId="177" fontId="5" fillId="2" borderId="23" xfId="0" applyNumberFormat="1" applyFont="1" applyFill="1" applyBorder="1" applyAlignment="1" applyProtection="1">
      <alignment horizontal="center" vertical="center" wrapText="1"/>
    </xf>
    <xf numFmtId="177" fontId="2" fillId="2" borderId="66" xfId="0" applyNumberFormat="1" applyFont="1" applyFill="1" applyBorder="1" applyAlignment="1" applyProtection="1">
      <alignment horizontal="center" vertical="center" wrapText="1"/>
    </xf>
    <xf numFmtId="177" fontId="2" fillId="2" borderId="13" xfId="0" applyNumberFormat="1" applyFont="1" applyFill="1" applyBorder="1" applyAlignment="1" applyProtection="1">
      <alignment horizontal="center" vertical="center" wrapText="1"/>
    </xf>
    <xf numFmtId="177" fontId="2" fillId="2" borderId="20" xfId="0" applyNumberFormat="1" applyFont="1" applyFill="1" applyBorder="1" applyAlignment="1" applyProtection="1">
      <alignment horizontal="center" vertical="center" wrapText="1"/>
    </xf>
    <xf numFmtId="177" fontId="2" fillId="2" borderId="27" xfId="0" applyNumberFormat="1" applyFont="1" applyFill="1" applyBorder="1" applyAlignment="1" applyProtection="1">
      <alignment horizontal="center" vertical="center" shrinkToFit="1"/>
    </xf>
    <xf numFmtId="177" fontId="2" fillId="2" borderId="29" xfId="0" applyNumberFormat="1" applyFont="1" applyFill="1" applyBorder="1" applyAlignment="1" applyProtection="1">
      <alignment horizontal="center" vertical="center" shrinkToFit="1"/>
    </xf>
    <xf numFmtId="177" fontId="6" fillId="2" borderId="23" xfId="0" applyNumberFormat="1" applyFont="1" applyFill="1" applyBorder="1" applyAlignment="1" applyProtection="1">
      <alignment horizontal="center" vertical="center"/>
    </xf>
    <xf numFmtId="177" fontId="6" fillId="2" borderId="27" xfId="0" applyNumberFormat="1" applyFont="1" applyFill="1" applyBorder="1" applyAlignment="1" applyProtection="1">
      <alignment horizontal="center" vertical="center"/>
    </xf>
    <xf numFmtId="177" fontId="6" fillId="2" borderId="29" xfId="0" applyNumberFormat="1" applyFont="1" applyFill="1" applyBorder="1" applyAlignment="1" applyProtection="1">
      <alignment horizontal="center" vertical="center"/>
    </xf>
    <xf numFmtId="177" fontId="6" fillId="2" borderId="16" xfId="0" applyNumberFormat="1" applyFont="1" applyFill="1" applyBorder="1" applyAlignment="1" applyProtection="1">
      <alignment horizontal="center" vertical="center"/>
    </xf>
    <xf numFmtId="0" fontId="2" fillId="2" borderId="42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39" xfId="0" applyFont="1" applyFill="1" applyBorder="1" applyAlignment="1" applyProtection="1">
      <alignment horizontal="center" vertical="center"/>
    </xf>
    <xf numFmtId="0" fontId="2" fillId="2" borderId="47" xfId="0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/>
    </xf>
    <xf numFmtId="0" fontId="2" fillId="2" borderId="46" xfId="0" applyFont="1" applyFill="1" applyBorder="1" applyAlignment="1" applyProtection="1">
      <alignment horizontal="center" vertical="center"/>
    </xf>
    <xf numFmtId="0" fontId="2" fillId="2" borderId="53" xfId="0" applyFont="1" applyFill="1" applyBorder="1" applyAlignment="1" applyProtection="1">
      <alignment horizontal="center" vertical="center"/>
    </xf>
    <xf numFmtId="176" fontId="2" fillId="2" borderId="18" xfId="0" applyNumberFormat="1" applyFont="1" applyFill="1" applyBorder="1" applyAlignment="1" applyProtection="1">
      <alignment vertical="center"/>
    </xf>
    <xf numFmtId="176" fontId="2" fillId="2" borderId="54" xfId="0" applyNumberFormat="1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horizontal="center" vertical="center" textRotation="255"/>
    </xf>
    <xf numFmtId="0" fontId="2" fillId="2" borderId="43" xfId="0" applyFont="1" applyFill="1" applyBorder="1" applyAlignment="1" applyProtection="1">
      <alignment horizontal="center" vertical="center" textRotation="255"/>
    </xf>
    <xf numFmtId="0" fontId="2" fillId="2" borderId="47" xfId="0" applyFont="1" applyFill="1" applyBorder="1" applyAlignment="1" applyProtection="1">
      <alignment horizontal="center" vertical="center" textRotation="255"/>
    </xf>
    <xf numFmtId="0" fontId="2" fillId="2" borderId="44" xfId="0" applyFont="1" applyFill="1" applyBorder="1" applyAlignment="1" applyProtection="1">
      <alignment horizontal="center" vertical="center" textRotation="255"/>
    </xf>
    <xf numFmtId="0" fontId="2" fillId="2" borderId="48" xfId="0" applyFont="1" applyFill="1" applyBorder="1" applyAlignment="1" applyProtection="1">
      <alignment horizontal="center" vertical="center" textRotation="255"/>
    </xf>
    <xf numFmtId="0" fontId="6" fillId="2" borderId="21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horizontal="center" vertical="center" wrapText="1"/>
    </xf>
    <xf numFmtId="0" fontId="6" fillId="2" borderId="22" xfId="0" applyFont="1" applyFill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28575</xdr:colOff>
      <xdr:row>48</xdr:row>
      <xdr:rowOff>38100</xdr:rowOff>
    </xdr:from>
    <xdr:to>
      <xdr:col>28</xdr:col>
      <xdr:colOff>180340</xdr:colOff>
      <xdr:row>49</xdr:row>
      <xdr:rowOff>19050</xdr:rowOff>
    </xdr:to>
    <xdr:sp macro="" textlink="">
      <xdr:nvSpPr>
        <xdr:cNvPr id="2" name="Oval 1"/>
        <xdr:cNvSpPr>
          <a:spLocks noChangeArrowheads="1"/>
        </xdr:cNvSpPr>
      </xdr:nvSpPr>
      <xdr:spPr>
        <a:xfrm>
          <a:off x="8816340" y="6358890"/>
          <a:ext cx="151765" cy="1428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Ａ</a:t>
          </a:r>
        </a:p>
      </xdr:txBody>
    </xdr:sp>
    <xdr:clientData/>
  </xdr:twoCellAnchor>
  <xdr:twoCellAnchor editAs="oneCell">
    <xdr:from>
      <xdr:col>28</xdr:col>
      <xdr:colOff>28575</xdr:colOff>
      <xdr:row>51</xdr:row>
      <xdr:rowOff>28575</xdr:rowOff>
    </xdr:from>
    <xdr:to>
      <xdr:col>28</xdr:col>
      <xdr:colOff>170815</xdr:colOff>
      <xdr:row>52</xdr:row>
      <xdr:rowOff>0</xdr:rowOff>
    </xdr:to>
    <xdr:sp macro="" textlink="">
      <xdr:nvSpPr>
        <xdr:cNvPr id="3" name="Oval 3"/>
        <xdr:cNvSpPr>
          <a:spLocks noChangeArrowheads="1"/>
        </xdr:cNvSpPr>
      </xdr:nvSpPr>
      <xdr:spPr>
        <a:xfrm>
          <a:off x="8816340" y="6854190"/>
          <a:ext cx="14224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Ａ</a:t>
          </a:r>
        </a:p>
      </xdr:txBody>
    </xdr:sp>
    <xdr:clientData/>
  </xdr:twoCellAnchor>
  <xdr:twoCellAnchor>
    <xdr:from>
      <xdr:col>28</xdr:col>
      <xdr:colOff>0</xdr:colOff>
      <xdr:row>51</xdr:row>
      <xdr:rowOff>76200</xdr:rowOff>
    </xdr:from>
    <xdr:to>
      <xdr:col>28</xdr:col>
      <xdr:colOff>0</xdr:colOff>
      <xdr:row>51</xdr:row>
      <xdr:rowOff>76200</xdr:rowOff>
    </xdr:to>
    <xdr:sp macro="" textlink="">
      <xdr:nvSpPr>
        <xdr:cNvPr id="4" name="Line 4"/>
        <xdr:cNvSpPr>
          <a:spLocks noChangeShapeType="1"/>
        </xdr:cNvSpPr>
      </xdr:nvSpPr>
      <xdr:spPr>
        <a:xfrm flipV="1">
          <a:off x="8787765" y="69018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28</xdr:col>
      <xdr:colOff>28575</xdr:colOff>
      <xdr:row>48</xdr:row>
      <xdr:rowOff>38100</xdr:rowOff>
    </xdr:from>
    <xdr:to>
      <xdr:col>28</xdr:col>
      <xdr:colOff>180340</xdr:colOff>
      <xdr:row>49</xdr:row>
      <xdr:rowOff>19050</xdr:rowOff>
    </xdr:to>
    <xdr:sp macro="" textlink="">
      <xdr:nvSpPr>
        <xdr:cNvPr id="5" name="Oval 6"/>
        <xdr:cNvSpPr>
          <a:spLocks noChangeArrowheads="1"/>
        </xdr:cNvSpPr>
      </xdr:nvSpPr>
      <xdr:spPr>
        <a:xfrm>
          <a:off x="8816340" y="6358890"/>
          <a:ext cx="151765" cy="1428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Ａ</a:t>
          </a:r>
        </a:p>
      </xdr:txBody>
    </xdr:sp>
    <xdr:clientData/>
  </xdr:twoCellAnchor>
  <xdr:twoCellAnchor>
    <xdr:from>
      <xdr:col>28</xdr:col>
      <xdr:colOff>0</xdr:colOff>
      <xdr:row>51</xdr:row>
      <xdr:rowOff>76200</xdr:rowOff>
    </xdr:from>
    <xdr:to>
      <xdr:col>28</xdr:col>
      <xdr:colOff>0</xdr:colOff>
      <xdr:row>51</xdr:row>
      <xdr:rowOff>76200</xdr:rowOff>
    </xdr:to>
    <xdr:sp macro="" textlink="">
      <xdr:nvSpPr>
        <xdr:cNvPr id="6" name="Line 9"/>
        <xdr:cNvSpPr>
          <a:spLocks noChangeShapeType="1"/>
        </xdr:cNvSpPr>
      </xdr:nvSpPr>
      <xdr:spPr>
        <a:xfrm flipV="1">
          <a:off x="8787765" y="69018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28</xdr:col>
      <xdr:colOff>318135</xdr:colOff>
      <xdr:row>51</xdr:row>
      <xdr:rowOff>19050</xdr:rowOff>
    </xdr:from>
    <xdr:to>
      <xdr:col>28</xdr:col>
      <xdr:colOff>480695</xdr:colOff>
      <xdr:row>52</xdr:row>
      <xdr:rowOff>0</xdr:rowOff>
    </xdr:to>
    <xdr:sp macro="" textlink="">
      <xdr:nvSpPr>
        <xdr:cNvPr id="7" name="Oval 10"/>
        <xdr:cNvSpPr>
          <a:spLocks noChangeArrowheads="1"/>
        </xdr:cNvSpPr>
      </xdr:nvSpPr>
      <xdr:spPr>
        <a:xfrm>
          <a:off x="9105900" y="6844665"/>
          <a:ext cx="162560" cy="1428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Ｂ</a:t>
          </a:r>
        </a:p>
      </xdr:txBody>
    </xdr:sp>
    <xdr:clientData/>
  </xdr:twoCellAnchor>
  <xdr:twoCellAnchor editAs="oneCell">
    <xdr:from>
      <xdr:col>26</xdr:col>
      <xdr:colOff>19050</xdr:colOff>
      <xdr:row>51</xdr:row>
      <xdr:rowOff>28575</xdr:rowOff>
    </xdr:from>
    <xdr:to>
      <xdr:col>26</xdr:col>
      <xdr:colOff>180340</xdr:colOff>
      <xdr:row>52</xdr:row>
      <xdr:rowOff>19050</xdr:rowOff>
    </xdr:to>
    <xdr:sp macro="" textlink="">
      <xdr:nvSpPr>
        <xdr:cNvPr id="8" name="Oval 20"/>
        <xdr:cNvSpPr>
          <a:spLocks noChangeArrowheads="1"/>
        </xdr:cNvSpPr>
      </xdr:nvSpPr>
      <xdr:spPr>
        <a:xfrm>
          <a:off x="7329805" y="6854190"/>
          <a:ext cx="16129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Ｂ</a:t>
          </a:r>
        </a:p>
      </xdr:txBody>
    </xdr:sp>
    <xdr:clientData/>
  </xdr:twoCellAnchor>
  <xdr:twoCellAnchor editAs="oneCell">
    <xdr:from>
      <xdr:col>26</xdr:col>
      <xdr:colOff>19050</xdr:colOff>
      <xdr:row>51</xdr:row>
      <xdr:rowOff>28575</xdr:rowOff>
    </xdr:from>
    <xdr:to>
      <xdr:col>26</xdr:col>
      <xdr:colOff>180340</xdr:colOff>
      <xdr:row>52</xdr:row>
      <xdr:rowOff>19050</xdr:rowOff>
    </xdr:to>
    <xdr:sp macro="" textlink="">
      <xdr:nvSpPr>
        <xdr:cNvPr id="9" name="Oval 21"/>
        <xdr:cNvSpPr>
          <a:spLocks noChangeArrowheads="1"/>
        </xdr:cNvSpPr>
      </xdr:nvSpPr>
      <xdr:spPr>
        <a:xfrm>
          <a:off x="7329805" y="6854190"/>
          <a:ext cx="161290" cy="1524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Ｂ</a:t>
          </a:r>
        </a:p>
      </xdr:txBody>
    </xdr:sp>
    <xdr:clientData/>
  </xdr:twoCellAnchor>
  <xdr:twoCellAnchor>
    <xdr:from>
      <xdr:col>40</xdr:col>
      <xdr:colOff>0</xdr:colOff>
      <xdr:row>90</xdr:row>
      <xdr:rowOff>143510</xdr:rowOff>
    </xdr:from>
    <xdr:to>
      <xdr:col>40</xdr:col>
      <xdr:colOff>0</xdr:colOff>
      <xdr:row>90</xdr:row>
      <xdr:rowOff>143510</xdr:rowOff>
    </xdr:to>
    <xdr:sp macro="" textlink="">
      <xdr:nvSpPr>
        <xdr:cNvPr id="10" name="Line 22"/>
        <xdr:cNvSpPr>
          <a:spLocks noChangeShapeType="1"/>
        </xdr:cNvSpPr>
      </xdr:nvSpPr>
      <xdr:spPr>
        <a:xfrm>
          <a:off x="16315690" y="13484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overflow" horzOverflow="overflow"/>
        <a:lstStyle/>
        <a:p>
          <a:endParaRPr lang="ja-JP" altLang="en-US"/>
        </a:p>
      </xdr:txBody>
    </xdr:sp>
    <xdr:clientData/>
  </xdr:twoCellAnchor>
  <xdr:twoCellAnchor>
    <xdr:from>
      <xdr:col>40</xdr:col>
      <xdr:colOff>0</xdr:colOff>
      <xdr:row>90</xdr:row>
      <xdr:rowOff>143510</xdr:rowOff>
    </xdr:from>
    <xdr:to>
      <xdr:col>40</xdr:col>
      <xdr:colOff>0</xdr:colOff>
      <xdr:row>90</xdr:row>
      <xdr:rowOff>143510</xdr:rowOff>
    </xdr:to>
    <xdr:sp macro="" textlink="">
      <xdr:nvSpPr>
        <xdr:cNvPr id="11" name="Line 23"/>
        <xdr:cNvSpPr>
          <a:spLocks noChangeShapeType="1"/>
        </xdr:cNvSpPr>
      </xdr:nvSpPr>
      <xdr:spPr>
        <a:xfrm>
          <a:off x="16315690" y="13484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  <xdr:txBody>
        <a:bodyPr vertOverflow="overflow" horzOverflow="overflow"/>
        <a:lstStyle/>
        <a:p>
          <a:endParaRPr lang="ja-JP" altLang="en-US"/>
        </a:p>
      </xdr:txBody>
    </xdr:sp>
    <xdr:clientData/>
  </xdr:twoCellAnchor>
  <xdr:twoCellAnchor>
    <xdr:from>
      <xdr:col>28</xdr:col>
      <xdr:colOff>183515</xdr:colOff>
      <xdr:row>51</xdr:row>
      <xdr:rowOff>102235</xdr:rowOff>
    </xdr:from>
    <xdr:to>
      <xdr:col>28</xdr:col>
      <xdr:colOff>302895</xdr:colOff>
      <xdr:row>51</xdr:row>
      <xdr:rowOff>104140</xdr:rowOff>
    </xdr:to>
    <xdr:cxnSp macro="">
      <xdr:nvCxnSpPr>
        <xdr:cNvPr id="13" name="直線コネクタ 12"/>
        <xdr:cNvCxnSpPr/>
      </xdr:nvCxnSpPr>
      <xdr:spPr>
        <a:xfrm>
          <a:off x="8971280" y="6927850"/>
          <a:ext cx="119380" cy="1905"/>
        </a:xfrm>
        <a:prstGeom prst="straightConnector1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28575</xdr:colOff>
      <xdr:row>48</xdr:row>
      <xdr:rowOff>38100</xdr:rowOff>
    </xdr:from>
    <xdr:to>
      <xdr:col>28</xdr:col>
      <xdr:colOff>180340</xdr:colOff>
      <xdr:row>49</xdr:row>
      <xdr:rowOff>9525</xdr:rowOff>
    </xdr:to>
    <xdr:sp macro="" textlink="">
      <xdr:nvSpPr>
        <xdr:cNvPr id="2" name="Oval 1"/>
        <xdr:cNvSpPr>
          <a:spLocks noChangeArrowheads="1"/>
        </xdr:cNvSpPr>
      </xdr:nvSpPr>
      <xdr:spPr>
        <a:xfrm>
          <a:off x="8816340" y="6358890"/>
          <a:ext cx="151765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Ａ</a:t>
          </a:r>
        </a:p>
      </xdr:txBody>
    </xdr:sp>
    <xdr:clientData/>
  </xdr:twoCellAnchor>
  <xdr:twoCellAnchor>
    <xdr:from>
      <xdr:col>28</xdr:col>
      <xdr:colOff>0</xdr:colOff>
      <xdr:row>51</xdr:row>
      <xdr:rowOff>76200</xdr:rowOff>
    </xdr:from>
    <xdr:to>
      <xdr:col>28</xdr:col>
      <xdr:colOff>0</xdr:colOff>
      <xdr:row>51</xdr:row>
      <xdr:rowOff>76200</xdr:rowOff>
    </xdr:to>
    <xdr:sp macro="" textlink="">
      <xdr:nvSpPr>
        <xdr:cNvPr id="3" name="Line 4"/>
        <xdr:cNvSpPr>
          <a:spLocks noChangeShapeType="1"/>
        </xdr:cNvSpPr>
      </xdr:nvSpPr>
      <xdr:spPr>
        <a:xfrm flipV="1">
          <a:off x="8787765" y="69018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28</xdr:col>
      <xdr:colOff>28575</xdr:colOff>
      <xdr:row>48</xdr:row>
      <xdr:rowOff>38100</xdr:rowOff>
    </xdr:from>
    <xdr:to>
      <xdr:col>28</xdr:col>
      <xdr:colOff>180340</xdr:colOff>
      <xdr:row>49</xdr:row>
      <xdr:rowOff>9525</xdr:rowOff>
    </xdr:to>
    <xdr:sp macro="" textlink="">
      <xdr:nvSpPr>
        <xdr:cNvPr id="4" name="Oval 6"/>
        <xdr:cNvSpPr>
          <a:spLocks noChangeArrowheads="1"/>
        </xdr:cNvSpPr>
      </xdr:nvSpPr>
      <xdr:spPr>
        <a:xfrm>
          <a:off x="8816340" y="6358890"/>
          <a:ext cx="151765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Ａ</a:t>
          </a:r>
        </a:p>
      </xdr:txBody>
    </xdr:sp>
    <xdr:clientData/>
  </xdr:twoCellAnchor>
  <xdr:twoCellAnchor>
    <xdr:from>
      <xdr:col>28</xdr:col>
      <xdr:colOff>0</xdr:colOff>
      <xdr:row>51</xdr:row>
      <xdr:rowOff>76200</xdr:rowOff>
    </xdr:from>
    <xdr:to>
      <xdr:col>28</xdr:col>
      <xdr:colOff>0</xdr:colOff>
      <xdr:row>51</xdr:row>
      <xdr:rowOff>76200</xdr:rowOff>
    </xdr:to>
    <xdr:sp macro="" textlink="">
      <xdr:nvSpPr>
        <xdr:cNvPr id="5" name="Line 9"/>
        <xdr:cNvSpPr>
          <a:spLocks noChangeShapeType="1"/>
        </xdr:cNvSpPr>
      </xdr:nvSpPr>
      <xdr:spPr>
        <a:xfrm flipV="1">
          <a:off x="8787765" y="69018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28</xdr:col>
      <xdr:colOff>28575</xdr:colOff>
      <xdr:row>48</xdr:row>
      <xdr:rowOff>38100</xdr:rowOff>
    </xdr:from>
    <xdr:to>
      <xdr:col>28</xdr:col>
      <xdr:colOff>180340</xdr:colOff>
      <xdr:row>49</xdr:row>
      <xdr:rowOff>9525</xdr:rowOff>
    </xdr:to>
    <xdr:sp macro="" textlink="">
      <xdr:nvSpPr>
        <xdr:cNvPr id="6" name="Oval 11"/>
        <xdr:cNvSpPr>
          <a:spLocks noChangeArrowheads="1"/>
        </xdr:cNvSpPr>
      </xdr:nvSpPr>
      <xdr:spPr>
        <a:xfrm>
          <a:off x="8816340" y="6358890"/>
          <a:ext cx="151765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Ａ</a:t>
          </a:r>
        </a:p>
      </xdr:txBody>
    </xdr:sp>
    <xdr:clientData/>
  </xdr:twoCellAnchor>
  <xdr:twoCellAnchor>
    <xdr:from>
      <xdr:col>28</xdr:col>
      <xdr:colOff>0</xdr:colOff>
      <xdr:row>51</xdr:row>
      <xdr:rowOff>76200</xdr:rowOff>
    </xdr:from>
    <xdr:to>
      <xdr:col>28</xdr:col>
      <xdr:colOff>0</xdr:colOff>
      <xdr:row>51</xdr:row>
      <xdr:rowOff>76200</xdr:rowOff>
    </xdr:to>
    <xdr:sp macro="" textlink="">
      <xdr:nvSpPr>
        <xdr:cNvPr id="7" name="Line 14"/>
        <xdr:cNvSpPr>
          <a:spLocks noChangeShapeType="1"/>
        </xdr:cNvSpPr>
      </xdr:nvSpPr>
      <xdr:spPr>
        <a:xfrm flipV="1">
          <a:off x="8787765" y="69018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28</xdr:col>
      <xdr:colOff>28575</xdr:colOff>
      <xdr:row>48</xdr:row>
      <xdr:rowOff>38100</xdr:rowOff>
    </xdr:from>
    <xdr:to>
      <xdr:col>28</xdr:col>
      <xdr:colOff>180340</xdr:colOff>
      <xdr:row>49</xdr:row>
      <xdr:rowOff>9525</xdr:rowOff>
    </xdr:to>
    <xdr:sp macro="" textlink="">
      <xdr:nvSpPr>
        <xdr:cNvPr id="8" name="Oval 16"/>
        <xdr:cNvSpPr>
          <a:spLocks noChangeArrowheads="1"/>
        </xdr:cNvSpPr>
      </xdr:nvSpPr>
      <xdr:spPr>
        <a:xfrm>
          <a:off x="8816340" y="6358890"/>
          <a:ext cx="151765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Ａ</a:t>
          </a:r>
        </a:p>
      </xdr:txBody>
    </xdr:sp>
    <xdr:clientData/>
  </xdr:twoCellAnchor>
  <xdr:twoCellAnchor>
    <xdr:from>
      <xdr:col>28</xdr:col>
      <xdr:colOff>0</xdr:colOff>
      <xdr:row>51</xdr:row>
      <xdr:rowOff>76200</xdr:rowOff>
    </xdr:from>
    <xdr:to>
      <xdr:col>28</xdr:col>
      <xdr:colOff>0</xdr:colOff>
      <xdr:row>51</xdr:row>
      <xdr:rowOff>76200</xdr:rowOff>
    </xdr:to>
    <xdr:sp macro="" textlink="">
      <xdr:nvSpPr>
        <xdr:cNvPr id="9" name="Line 19"/>
        <xdr:cNvSpPr>
          <a:spLocks noChangeShapeType="1"/>
        </xdr:cNvSpPr>
      </xdr:nvSpPr>
      <xdr:spPr>
        <a:xfrm flipV="1">
          <a:off x="8787765" y="690181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28</xdr:col>
      <xdr:colOff>38735</xdr:colOff>
      <xdr:row>51</xdr:row>
      <xdr:rowOff>28575</xdr:rowOff>
    </xdr:from>
    <xdr:to>
      <xdr:col>28</xdr:col>
      <xdr:colOff>180340</xdr:colOff>
      <xdr:row>52</xdr:row>
      <xdr:rowOff>0</xdr:rowOff>
    </xdr:to>
    <xdr:sp macro="" textlink="">
      <xdr:nvSpPr>
        <xdr:cNvPr id="10" name="Oval 21"/>
        <xdr:cNvSpPr>
          <a:spLocks noChangeArrowheads="1"/>
        </xdr:cNvSpPr>
      </xdr:nvSpPr>
      <xdr:spPr>
        <a:xfrm>
          <a:off x="8826500" y="6854190"/>
          <a:ext cx="141605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Ａ</a:t>
          </a:r>
        </a:p>
      </xdr:txBody>
    </xdr:sp>
    <xdr:clientData/>
  </xdr:twoCellAnchor>
  <xdr:twoCellAnchor editAs="oneCell">
    <xdr:from>
      <xdr:col>28</xdr:col>
      <xdr:colOff>330200</xdr:colOff>
      <xdr:row>51</xdr:row>
      <xdr:rowOff>19050</xdr:rowOff>
    </xdr:from>
    <xdr:to>
      <xdr:col>28</xdr:col>
      <xdr:colOff>491490</xdr:colOff>
      <xdr:row>52</xdr:row>
      <xdr:rowOff>0</xdr:rowOff>
    </xdr:to>
    <xdr:sp macro="" textlink="">
      <xdr:nvSpPr>
        <xdr:cNvPr id="11" name="Oval 23"/>
        <xdr:cNvSpPr>
          <a:spLocks noChangeArrowheads="1"/>
        </xdr:cNvSpPr>
      </xdr:nvSpPr>
      <xdr:spPr>
        <a:xfrm>
          <a:off x="9117965" y="6844665"/>
          <a:ext cx="161290" cy="1428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Ｂ</a:t>
          </a:r>
        </a:p>
      </xdr:txBody>
    </xdr:sp>
    <xdr:clientData/>
  </xdr:twoCellAnchor>
  <xdr:twoCellAnchor editAs="oneCell">
    <xdr:from>
      <xdr:col>26</xdr:col>
      <xdr:colOff>19050</xdr:colOff>
      <xdr:row>51</xdr:row>
      <xdr:rowOff>28575</xdr:rowOff>
    </xdr:from>
    <xdr:to>
      <xdr:col>26</xdr:col>
      <xdr:colOff>180340</xdr:colOff>
      <xdr:row>52</xdr:row>
      <xdr:rowOff>9525</xdr:rowOff>
    </xdr:to>
    <xdr:sp macro="" textlink="">
      <xdr:nvSpPr>
        <xdr:cNvPr id="12" name="Oval 31"/>
        <xdr:cNvSpPr>
          <a:spLocks noChangeArrowheads="1"/>
        </xdr:cNvSpPr>
      </xdr:nvSpPr>
      <xdr:spPr>
        <a:xfrm>
          <a:off x="7329805" y="6854190"/>
          <a:ext cx="161290" cy="1428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horzOverflow="overflow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Ｂ</a:t>
          </a:r>
        </a:p>
      </xdr:txBody>
    </xdr:sp>
    <xdr:clientData/>
  </xdr:twoCellAnchor>
  <xdr:twoCellAnchor>
    <xdr:from>
      <xdr:col>40</xdr:col>
      <xdr:colOff>0</xdr:colOff>
      <xdr:row>89</xdr:row>
      <xdr:rowOff>161925</xdr:rowOff>
    </xdr:from>
    <xdr:to>
      <xdr:col>40</xdr:col>
      <xdr:colOff>0</xdr:colOff>
      <xdr:row>89</xdr:row>
      <xdr:rowOff>161925</xdr:rowOff>
    </xdr:to>
    <xdr:sp macro="" textlink="">
      <xdr:nvSpPr>
        <xdr:cNvPr id="13" name="Line 35"/>
        <xdr:cNvSpPr>
          <a:spLocks noChangeShapeType="1"/>
        </xdr:cNvSpPr>
      </xdr:nvSpPr>
      <xdr:spPr>
        <a:xfrm flipV="1">
          <a:off x="16315690" y="1333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89</xdr:row>
      <xdr:rowOff>161925</xdr:rowOff>
    </xdr:from>
    <xdr:to>
      <xdr:col>40</xdr:col>
      <xdr:colOff>0</xdr:colOff>
      <xdr:row>89</xdr:row>
      <xdr:rowOff>161925</xdr:rowOff>
    </xdr:to>
    <xdr:sp macro="" textlink="">
      <xdr:nvSpPr>
        <xdr:cNvPr id="14" name="Line 36"/>
        <xdr:cNvSpPr>
          <a:spLocks noChangeShapeType="1"/>
        </xdr:cNvSpPr>
      </xdr:nvSpPr>
      <xdr:spPr>
        <a:xfrm flipV="1">
          <a:off x="16315690" y="1333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88</xdr:row>
      <xdr:rowOff>161925</xdr:rowOff>
    </xdr:from>
    <xdr:to>
      <xdr:col>40</xdr:col>
      <xdr:colOff>0</xdr:colOff>
      <xdr:row>88</xdr:row>
      <xdr:rowOff>161925</xdr:rowOff>
    </xdr:to>
    <xdr:sp macro="" textlink="">
      <xdr:nvSpPr>
        <xdr:cNvPr id="15" name="Line 37"/>
        <xdr:cNvSpPr>
          <a:spLocks noChangeShapeType="1"/>
        </xdr:cNvSpPr>
      </xdr:nvSpPr>
      <xdr:spPr>
        <a:xfrm flipV="1">
          <a:off x="16315690" y="131673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190500</xdr:colOff>
      <xdr:row>51</xdr:row>
      <xdr:rowOff>99060</xdr:rowOff>
    </xdr:from>
    <xdr:to>
      <xdr:col>28</xdr:col>
      <xdr:colOff>309880</xdr:colOff>
      <xdr:row>51</xdr:row>
      <xdr:rowOff>100965</xdr:rowOff>
    </xdr:to>
    <xdr:cxnSp macro="">
      <xdr:nvCxnSpPr>
        <xdr:cNvPr id="18" name="直線コネクタ 17"/>
        <xdr:cNvCxnSpPr/>
      </xdr:nvCxnSpPr>
      <xdr:spPr>
        <a:xfrm>
          <a:off x="8978265" y="6924675"/>
          <a:ext cx="119380" cy="1905"/>
        </a:xfrm>
        <a:prstGeom prst="straightConnector1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66"/>
  </sheetPr>
  <dimension ref="A1:AF55"/>
  <sheetViews>
    <sheetView view="pageBreakPreview" zoomScaleSheetLayoutView="100" workbookViewId="0">
      <selection activeCell="AE9" sqref="AE9"/>
    </sheetView>
  </sheetViews>
  <sheetFormatPr defaultRowHeight="13.5" x14ac:dyDescent="0.15"/>
  <cols>
    <col min="1" max="2" width="2.25" style="1" customWidth="1"/>
    <col min="3" max="3" width="8" style="1" customWidth="1"/>
    <col min="4" max="4" width="2.75" style="1" customWidth="1"/>
    <col min="5" max="5" width="2.5" style="1" customWidth="1"/>
    <col min="6" max="6" width="11.25" style="1" customWidth="1"/>
    <col min="7" max="7" width="3" style="1" customWidth="1"/>
    <col min="8" max="8" width="5.75" style="1" customWidth="1"/>
    <col min="9" max="9" width="5.875" style="1" customWidth="1"/>
    <col min="10" max="10" width="3.5" style="1" customWidth="1"/>
    <col min="11" max="11" width="2" style="1" customWidth="1"/>
    <col min="12" max="12" width="3.5" style="1" customWidth="1"/>
    <col min="13" max="13" width="4.5" style="1" customWidth="1"/>
    <col min="14" max="14" width="3.75" style="1" customWidth="1"/>
    <col min="15" max="15" width="1" style="1" customWidth="1"/>
    <col min="16" max="16" width="3.75" style="1" customWidth="1"/>
    <col min="17" max="17" width="2.25" style="1" customWidth="1"/>
    <col min="18" max="18" width="3.75" style="1" customWidth="1"/>
    <col min="19" max="19" width="3" style="1" customWidth="1"/>
    <col min="20" max="20" width="3.25" style="1" customWidth="1"/>
    <col min="21" max="21" width="0.75" style="1" customWidth="1"/>
    <col min="22" max="22" width="3.75" style="1" customWidth="1"/>
    <col min="23" max="23" width="3" style="1" customWidth="1"/>
    <col min="24" max="24" width="7.75" style="1" customWidth="1"/>
    <col min="25" max="25" width="3" style="1" customWidth="1"/>
    <col min="26" max="29" width="10.75" style="1" customWidth="1"/>
    <col min="30" max="256" width="9" style="1" customWidth="1"/>
    <col min="257" max="258" width="2.25" style="1" customWidth="1"/>
    <col min="259" max="259" width="8" style="1" customWidth="1"/>
    <col min="260" max="260" width="2.75" style="1" customWidth="1"/>
    <col min="261" max="261" width="2.5" style="1" customWidth="1"/>
    <col min="262" max="262" width="6.75" style="1" customWidth="1"/>
    <col min="263" max="263" width="3" style="1" customWidth="1"/>
    <col min="264" max="264" width="5.75" style="1" customWidth="1"/>
    <col min="265" max="265" width="5.875" style="1" customWidth="1"/>
    <col min="266" max="266" width="3.5" style="1" customWidth="1"/>
    <col min="267" max="267" width="2" style="1" customWidth="1"/>
    <col min="268" max="268" width="3.5" style="1" customWidth="1"/>
    <col min="269" max="269" width="4.5" style="1" customWidth="1"/>
    <col min="270" max="270" width="3.75" style="1" customWidth="1"/>
    <col min="271" max="271" width="1" style="1" customWidth="1"/>
    <col min="272" max="272" width="3.75" style="1" customWidth="1"/>
    <col min="273" max="273" width="2.25" style="1" customWidth="1"/>
    <col min="274" max="274" width="3.75" style="1" customWidth="1"/>
    <col min="275" max="275" width="3" style="1" customWidth="1"/>
    <col min="276" max="276" width="3.25" style="1" customWidth="1"/>
    <col min="277" max="277" width="0.75" style="1" customWidth="1"/>
    <col min="278" max="278" width="3.75" style="1" customWidth="1"/>
    <col min="279" max="279" width="3" style="1" customWidth="1"/>
    <col min="280" max="280" width="7.75" style="1" customWidth="1"/>
    <col min="281" max="281" width="3" style="1" customWidth="1"/>
    <col min="282" max="285" width="10.75" style="1" customWidth="1"/>
    <col min="286" max="512" width="9" style="1" customWidth="1"/>
    <col min="513" max="514" width="2.25" style="1" customWidth="1"/>
    <col min="515" max="515" width="8" style="1" customWidth="1"/>
    <col min="516" max="516" width="2.75" style="1" customWidth="1"/>
    <col min="517" max="517" width="2.5" style="1" customWidth="1"/>
    <col min="518" max="518" width="6.75" style="1" customWidth="1"/>
    <col min="519" max="519" width="3" style="1" customWidth="1"/>
    <col min="520" max="520" width="5.75" style="1" customWidth="1"/>
    <col min="521" max="521" width="5.875" style="1" customWidth="1"/>
    <col min="522" max="522" width="3.5" style="1" customWidth="1"/>
    <col min="523" max="523" width="2" style="1" customWidth="1"/>
    <col min="524" max="524" width="3.5" style="1" customWidth="1"/>
    <col min="525" max="525" width="4.5" style="1" customWidth="1"/>
    <col min="526" max="526" width="3.75" style="1" customWidth="1"/>
    <col min="527" max="527" width="1" style="1" customWidth="1"/>
    <col min="528" max="528" width="3.75" style="1" customWidth="1"/>
    <col min="529" max="529" width="2.25" style="1" customWidth="1"/>
    <col min="530" max="530" width="3.75" style="1" customWidth="1"/>
    <col min="531" max="531" width="3" style="1" customWidth="1"/>
    <col min="532" max="532" width="3.25" style="1" customWidth="1"/>
    <col min="533" max="533" width="0.75" style="1" customWidth="1"/>
    <col min="534" max="534" width="3.75" style="1" customWidth="1"/>
    <col min="535" max="535" width="3" style="1" customWidth="1"/>
    <col min="536" max="536" width="7.75" style="1" customWidth="1"/>
    <col min="537" max="537" width="3" style="1" customWidth="1"/>
    <col min="538" max="541" width="10.75" style="1" customWidth="1"/>
    <col min="542" max="768" width="9" style="1" customWidth="1"/>
    <col min="769" max="770" width="2.25" style="1" customWidth="1"/>
    <col min="771" max="771" width="8" style="1" customWidth="1"/>
    <col min="772" max="772" width="2.75" style="1" customWidth="1"/>
    <col min="773" max="773" width="2.5" style="1" customWidth="1"/>
    <col min="774" max="774" width="6.75" style="1" customWidth="1"/>
    <col min="775" max="775" width="3" style="1" customWidth="1"/>
    <col min="776" max="776" width="5.75" style="1" customWidth="1"/>
    <col min="777" max="777" width="5.875" style="1" customWidth="1"/>
    <col min="778" max="778" width="3.5" style="1" customWidth="1"/>
    <col min="779" max="779" width="2" style="1" customWidth="1"/>
    <col min="780" max="780" width="3.5" style="1" customWidth="1"/>
    <col min="781" max="781" width="4.5" style="1" customWidth="1"/>
    <col min="782" max="782" width="3.75" style="1" customWidth="1"/>
    <col min="783" max="783" width="1" style="1" customWidth="1"/>
    <col min="784" max="784" width="3.75" style="1" customWidth="1"/>
    <col min="785" max="785" width="2.25" style="1" customWidth="1"/>
    <col min="786" max="786" width="3.75" style="1" customWidth="1"/>
    <col min="787" max="787" width="3" style="1" customWidth="1"/>
    <col min="788" max="788" width="3.25" style="1" customWidth="1"/>
    <col min="789" max="789" width="0.75" style="1" customWidth="1"/>
    <col min="790" max="790" width="3.75" style="1" customWidth="1"/>
    <col min="791" max="791" width="3" style="1" customWidth="1"/>
    <col min="792" max="792" width="7.75" style="1" customWidth="1"/>
    <col min="793" max="793" width="3" style="1" customWidth="1"/>
    <col min="794" max="797" width="10.75" style="1" customWidth="1"/>
    <col min="798" max="1024" width="9" style="1" customWidth="1"/>
    <col min="1025" max="1026" width="2.25" style="1" customWidth="1"/>
    <col min="1027" max="1027" width="8" style="1" customWidth="1"/>
    <col min="1028" max="1028" width="2.75" style="1" customWidth="1"/>
    <col min="1029" max="1029" width="2.5" style="1" customWidth="1"/>
    <col min="1030" max="1030" width="6.75" style="1" customWidth="1"/>
    <col min="1031" max="1031" width="3" style="1" customWidth="1"/>
    <col min="1032" max="1032" width="5.75" style="1" customWidth="1"/>
    <col min="1033" max="1033" width="5.875" style="1" customWidth="1"/>
    <col min="1034" max="1034" width="3.5" style="1" customWidth="1"/>
    <col min="1035" max="1035" width="2" style="1" customWidth="1"/>
    <col min="1036" max="1036" width="3.5" style="1" customWidth="1"/>
    <col min="1037" max="1037" width="4.5" style="1" customWidth="1"/>
    <col min="1038" max="1038" width="3.75" style="1" customWidth="1"/>
    <col min="1039" max="1039" width="1" style="1" customWidth="1"/>
    <col min="1040" max="1040" width="3.75" style="1" customWidth="1"/>
    <col min="1041" max="1041" width="2.25" style="1" customWidth="1"/>
    <col min="1042" max="1042" width="3.75" style="1" customWidth="1"/>
    <col min="1043" max="1043" width="3" style="1" customWidth="1"/>
    <col min="1044" max="1044" width="3.25" style="1" customWidth="1"/>
    <col min="1045" max="1045" width="0.75" style="1" customWidth="1"/>
    <col min="1046" max="1046" width="3.75" style="1" customWidth="1"/>
    <col min="1047" max="1047" width="3" style="1" customWidth="1"/>
    <col min="1048" max="1048" width="7.75" style="1" customWidth="1"/>
    <col min="1049" max="1049" width="3" style="1" customWidth="1"/>
    <col min="1050" max="1053" width="10.75" style="1" customWidth="1"/>
    <col min="1054" max="1280" width="9" style="1" customWidth="1"/>
    <col min="1281" max="1282" width="2.25" style="1" customWidth="1"/>
    <col min="1283" max="1283" width="8" style="1" customWidth="1"/>
    <col min="1284" max="1284" width="2.75" style="1" customWidth="1"/>
    <col min="1285" max="1285" width="2.5" style="1" customWidth="1"/>
    <col min="1286" max="1286" width="6.75" style="1" customWidth="1"/>
    <col min="1287" max="1287" width="3" style="1" customWidth="1"/>
    <col min="1288" max="1288" width="5.75" style="1" customWidth="1"/>
    <col min="1289" max="1289" width="5.875" style="1" customWidth="1"/>
    <col min="1290" max="1290" width="3.5" style="1" customWidth="1"/>
    <col min="1291" max="1291" width="2" style="1" customWidth="1"/>
    <col min="1292" max="1292" width="3.5" style="1" customWidth="1"/>
    <col min="1293" max="1293" width="4.5" style="1" customWidth="1"/>
    <col min="1294" max="1294" width="3.75" style="1" customWidth="1"/>
    <col min="1295" max="1295" width="1" style="1" customWidth="1"/>
    <col min="1296" max="1296" width="3.75" style="1" customWidth="1"/>
    <col min="1297" max="1297" width="2.25" style="1" customWidth="1"/>
    <col min="1298" max="1298" width="3.75" style="1" customWidth="1"/>
    <col min="1299" max="1299" width="3" style="1" customWidth="1"/>
    <col min="1300" max="1300" width="3.25" style="1" customWidth="1"/>
    <col min="1301" max="1301" width="0.75" style="1" customWidth="1"/>
    <col min="1302" max="1302" width="3.75" style="1" customWidth="1"/>
    <col min="1303" max="1303" width="3" style="1" customWidth="1"/>
    <col min="1304" max="1304" width="7.75" style="1" customWidth="1"/>
    <col min="1305" max="1305" width="3" style="1" customWidth="1"/>
    <col min="1306" max="1309" width="10.75" style="1" customWidth="1"/>
    <col min="1310" max="1536" width="9" style="1" customWidth="1"/>
    <col min="1537" max="1538" width="2.25" style="1" customWidth="1"/>
    <col min="1539" max="1539" width="8" style="1" customWidth="1"/>
    <col min="1540" max="1540" width="2.75" style="1" customWidth="1"/>
    <col min="1541" max="1541" width="2.5" style="1" customWidth="1"/>
    <col min="1542" max="1542" width="6.75" style="1" customWidth="1"/>
    <col min="1543" max="1543" width="3" style="1" customWidth="1"/>
    <col min="1544" max="1544" width="5.75" style="1" customWidth="1"/>
    <col min="1545" max="1545" width="5.875" style="1" customWidth="1"/>
    <col min="1546" max="1546" width="3.5" style="1" customWidth="1"/>
    <col min="1547" max="1547" width="2" style="1" customWidth="1"/>
    <col min="1548" max="1548" width="3.5" style="1" customWidth="1"/>
    <col min="1549" max="1549" width="4.5" style="1" customWidth="1"/>
    <col min="1550" max="1550" width="3.75" style="1" customWidth="1"/>
    <col min="1551" max="1551" width="1" style="1" customWidth="1"/>
    <col min="1552" max="1552" width="3.75" style="1" customWidth="1"/>
    <col min="1553" max="1553" width="2.25" style="1" customWidth="1"/>
    <col min="1554" max="1554" width="3.75" style="1" customWidth="1"/>
    <col min="1555" max="1555" width="3" style="1" customWidth="1"/>
    <col min="1556" max="1556" width="3.25" style="1" customWidth="1"/>
    <col min="1557" max="1557" width="0.75" style="1" customWidth="1"/>
    <col min="1558" max="1558" width="3.75" style="1" customWidth="1"/>
    <col min="1559" max="1559" width="3" style="1" customWidth="1"/>
    <col min="1560" max="1560" width="7.75" style="1" customWidth="1"/>
    <col min="1561" max="1561" width="3" style="1" customWidth="1"/>
    <col min="1562" max="1565" width="10.75" style="1" customWidth="1"/>
    <col min="1566" max="1792" width="9" style="1" customWidth="1"/>
    <col min="1793" max="1794" width="2.25" style="1" customWidth="1"/>
    <col min="1795" max="1795" width="8" style="1" customWidth="1"/>
    <col min="1796" max="1796" width="2.75" style="1" customWidth="1"/>
    <col min="1797" max="1797" width="2.5" style="1" customWidth="1"/>
    <col min="1798" max="1798" width="6.75" style="1" customWidth="1"/>
    <col min="1799" max="1799" width="3" style="1" customWidth="1"/>
    <col min="1800" max="1800" width="5.75" style="1" customWidth="1"/>
    <col min="1801" max="1801" width="5.875" style="1" customWidth="1"/>
    <col min="1802" max="1802" width="3.5" style="1" customWidth="1"/>
    <col min="1803" max="1803" width="2" style="1" customWidth="1"/>
    <col min="1804" max="1804" width="3.5" style="1" customWidth="1"/>
    <col min="1805" max="1805" width="4.5" style="1" customWidth="1"/>
    <col min="1806" max="1806" width="3.75" style="1" customWidth="1"/>
    <col min="1807" max="1807" width="1" style="1" customWidth="1"/>
    <col min="1808" max="1808" width="3.75" style="1" customWidth="1"/>
    <col min="1809" max="1809" width="2.25" style="1" customWidth="1"/>
    <col min="1810" max="1810" width="3.75" style="1" customWidth="1"/>
    <col min="1811" max="1811" width="3" style="1" customWidth="1"/>
    <col min="1812" max="1812" width="3.25" style="1" customWidth="1"/>
    <col min="1813" max="1813" width="0.75" style="1" customWidth="1"/>
    <col min="1814" max="1814" width="3.75" style="1" customWidth="1"/>
    <col min="1815" max="1815" width="3" style="1" customWidth="1"/>
    <col min="1816" max="1816" width="7.75" style="1" customWidth="1"/>
    <col min="1817" max="1817" width="3" style="1" customWidth="1"/>
    <col min="1818" max="1821" width="10.75" style="1" customWidth="1"/>
    <col min="1822" max="2048" width="9" style="1" customWidth="1"/>
    <col min="2049" max="2050" width="2.25" style="1" customWidth="1"/>
    <col min="2051" max="2051" width="8" style="1" customWidth="1"/>
    <col min="2052" max="2052" width="2.75" style="1" customWidth="1"/>
    <col min="2053" max="2053" width="2.5" style="1" customWidth="1"/>
    <col min="2054" max="2054" width="6.75" style="1" customWidth="1"/>
    <col min="2055" max="2055" width="3" style="1" customWidth="1"/>
    <col min="2056" max="2056" width="5.75" style="1" customWidth="1"/>
    <col min="2057" max="2057" width="5.875" style="1" customWidth="1"/>
    <col min="2058" max="2058" width="3.5" style="1" customWidth="1"/>
    <col min="2059" max="2059" width="2" style="1" customWidth="1"/>
    <col min="2060" max="2060" width="3.5" style="1" customWidth="1"/>
    <col min="2061" max="2061" width="4.5" style="1" customWidth="1"/>
    <col min="2062" max="2062" width="3.75" style="1" customWidth="1"/>
    <col min="2063" max="2063" width="1" style="1" customWidth="1"/>
    <col min="2064" max="2064" width="3.75" style="1" customWidth="1"/>
    <col min="2065" max="2065" width="2.25" style="1" customWidth="1"/>
    <col min="2066" max="2066" width="3.75" style="1" customWidth="1"/>
    <col min="2067" max="2067" width="3" style="1" customWidth="1"/>
    <col min="2068" max="2068" width="3.25" style="1" customWidth="1"/>
    <col min="2069" max="2069" width="0.75" style="1" customWidth="1"/>
    <col min="2070" max="2070" width="3.75" style="1" customWidth="1"/>
    <col min="2071" max="2071" width="3" style="1" customWidth="1"/>
    <col min="2072" max="2072" width="7.75" style="1" customWidth="1"/>
    <col min="2073" max="2073" width="3" style="1" customWidth="1"/>
    <col min="2074" max="2077" width="10.75" style="1" customWidth="1"/>
    <col min="2078" max="2304" width="9" style="1" customWidth="1"/>
    <col min="2305" max="2306" width="2.25" style="1" customWidth="1"/>
    <col min="2307" max="2307" width="8" style="1" customWidth="1"/>
    <col min="2308" max="2308" width="2.75" style="1" customWidth="1"/>
    <col min="2309" max="2309" width="2.5" style="1" customWidth="1"/>
    <col min="2310" max="2310" width="6.75" style="1" customWidth="1"/>
    <col min="2311" max="2311" width="3" style="1" customWidth="1"/>
    <col min="2312" max="2312" width="5.75" style="1" customWidth="1"/>
    <col min="2313" max="2313" width="5.875" style="1" customWidth="1"/>
    <col min="2314" max="2314" width="3.5" style="1" customWidth="1"/>
    <col min="2315" max="2315" width="2" style="1" customWidth="1"/>
    <col min="2316" max="2316" width="3.5" style="1" customWidth="1"/>
    <col min="2317" max="2317" width="4.5" style="1" customWidth="1"/>
    <col min="2318" max="2318" width="3.75" style="1" customWidth="1"/>
    <col min="2319" max="2319" width="1" style="1" customWidth="1"/>
    <col min="2320" max="2320" width="3.75" style="1" customWidth="1"/>
    <col min="2321" max="2321" width="2.25" style="1" customWidth="1"/>
    <col min="2322" max="2322" width="3.75" style="1" customWidth="1"/>
    <col min="2323" max="2323" width="3" style="1" customWidth="1"/>
    <col min="2324" max="2324" width="3.25" style="1" customWidth="1"/>
    <col min="2325" max="2325" width="0.75" style="1" customWidth="1"/>
    <col min="2326" max="2326" width="3.75" style="1" customWidth="1"/>
    <col min="2327" max="2327" width="3" style="1" customWidth="1"/>
    <col min="2328" max="2328" width="7.75" style="1" customWidth="1"/>
    <col min="2329" max="2329" width="3" style="1" customWidth="1"/>
    <col min="2330" max="2333" width="10.75" style="1" customWidth="1"/>
    <col min="2334" max="2560" width="9" style="1" customWidth="1"/>
    <col min="2561" max="2562" width="2.25" style="1" customWidth="1"/>
    <col min="2563" max="2563" width="8" style="1" customWidth="1"/>
    <col min="2564" max="2564" width="2.75" style="1" customWidth="1"/>
    <col min="2565" max="2565" width="2.5" style="1" customWidth="1"/>
    <col min="2566" max="2566" width="6.75" style="1" customWidth="1"/>
    <col min="2567" max="2567" width="3" style="1" customWidth="1"/>
    <col min="2568" max="2568" width="5.75" style="1" customWidth="1"/>
    <col min="2569" max="2569" width="5.875" style="1" customWidth="1"/>
    <col min="2570" max="2570" width="3.5" style="1" customWidth="1"/>
    <col min="2571" max="2571" width="2" style="1" customWidth="1"/>
    <col min="2572" max="2572" width="3.5" style="1" customWidth="1"/>
    <col min="2573" max="2573" width="4.5" style="1" customWidth="1"/>
    <col min="2574" max="2574" width="3.75" style="1" customWidth="1"/>
    <col min="2575" max="2575" width="1" style="1" customWidth="1"/>
    <col min="2576" max="2576" width="3.75" style="1" customWidth="1"/>
    <col min="2577" max="2577" width="2.25" style="1" customWidth="1"/>
    <col min="2578" max="2578" width="3.75" style="1" customWidth="1"/>
    <col min="2579" max="2579" width="3" style="1" customWidth="1"/>
    <col min="2580" max="2580" width="3.25" style="1" customWidth="1"/>
    <col min="2581" max="2581" width="0.75" style="1" customWidth="1"/>
    <col min="2582" max="2582" width="3.75" style="1" customWidth="1"/>
    <col min="2583" max="2583" width="3" style="1" customWidth="1"/>
    <col min="2584" max="2584" width="7.75" style="1" customWidth="1"/>
    <col min="2585" max="2585" width="3" style="1" customWidth="1"/>
    <col min="2586" max="2589" width="10.75" style="1" customWidth="1"/>
    <col min="2590" max="2816" width="9" style="1" customWidth="1"/>
    <col min="2817" max="2818" width="2.25" style="1" customWidth="1"/>
    <col min="2819" max="2819" width="8" style="1" customWidth="1"/>
    <col min="2820" max="2820" width="2.75" style="1" customWidth="1"/>
    <col min="2821" max="2821" width="2.5" style="1" customWidth="1"/>
    <col min="2822" max="2822" width="6.75" style="1" customWidth="1"/>
    <col min="2823" max="2823" width="3" style="1" customWidth="1"/>
    <col min="2824" max="2824" width="5.75" style="1" customWidth="1"/>
    <col min="2825" max="2825" width="5.875" style="1" customWidth="1"/>
    <col min="2826" max="2826" width="3.5" style="1" customWidth="1"/>
    <col min="2827" max="2827" width="2" style="1" customWidth="1"/>
    <col min="2828" max="2828" width="3.5" style="1" customWidth="1"/>
    <col min="2829" max="2829" width="4.5" style="1" customWidth="1"/>
    <col min="2830" max="2830" width="3.75" style="1" customWidth="1"/>
    <col min="2831" max="2831" width="1" style="1" customWidth="1"/>
    <col min="2832" max="2832" width="3.75" style="1" customWidth="1"/>
    <col min="2833" max="2833" width="2.25" style="1" customWidth="1"/>
    <col min="2834" max="2834" width="3.75" style="1" customWidth="1"/>
    <col min="2835" max="2835" width="3" style="1" customWidth="1"/>
    <col min="2836" max="2836" width="3.25" style="1" customWidth="1"/>
    <col min="2837" max="2837" width="0.75" style="1" customWidth="1"/>
    <col min="2838" max="2838" width="3.75" style="1" customWidth="1"/>
    <col min="2839" max="2839" width="3" style="1" customWidth="1"/>
    <col min="2840" max="2840" width="7.75" style="1" customWidth="1"/>
    <col min="2841" max="2841" width="3" style="1" customWidth="1"/>
    <col min="2842" max="2845" width="10.75" style="1" customWidth="1"/>
    <col min="2846" max="3072" width="9" style="1" customWidth="1"/>
    <col min="3073" max="3074" width="2.25" style="1" customWidth="1"/>
    <col min="3075" max="3075" width="8" style="1" customWidth="1"/>
    <col min="3076" max="3076" width="2.75" style="1" customWidth="1"/>
    <col min="3077" max="3077" width="2.5" style="1" customWidth="1"/>
    <col min="3078" max="3078" width="6.75" style="1" customWidth="1"/>
    <col min="3079" max="3079" width="3" style="1" customWidth="1"/>
    <col min="3080" max="3080" width="5.75" style="1" customWidth="1"/>
    <col min="3081" max="3081" width="5.875" style="1" customWidth="1"/>
    <col min="3082" max="3082" width="3.5" style="1" customWidth="1"/>
    <col min="3083" max="3083" width="2" style="1" customWidth="1"/>
    <col min="3084" max="3084" width="3.5" style="1" customWidth="1"/>
    <col min="3085" max="3085" width="4.5" style="1" customWidth="1"/>
    <col min="3086" max="3086" width="3.75" style="1" customWidth="1"/>
    <col min="3087" max="3087" width="1" style="1" customWidth="1"/>
    <col min="3088" max="3088" width="3.75" style="1" customWidth="1"/>
    <col min="3089" max="3089" width="2.25" style="1" customWidth="1"/>
    <col min="3090" max="3090" width="3.75" style="1" customWidth="1"/>
    <col min="3091" max="3091" width="3" style="1" customWidth="1"/>
    <col min="3092" max="3092" width="3.25" style="1" customWidth="1"/>
    <col min="3093" max="3093" width="0.75" style="1" customWidth="1"/>
    <col min="3094" max="3094" width="3.75" style="1" customWidth="1"/>
    <col min="3095" max="3095" width="3" style="1" customWidth="1"/>
    <col min="3096" max="3096" width="7.75" style="1" customWidth="1"/>
    <col min="3097" max="3097" width="3" style="1" customWidth="1"/>
    <col min="3098" max="3101" width="10.75" style="1" customWidth="1"/>
    <col min="3102" max="3328" width="9" style="1" customWidth="1"/>
    <col min="3329" max="3330" width="2.25" style="1" customWidth="1"/>
    <col min="3331" max="3331" width="8" style="1" customWidth="1"/>
    <col min="3332" max="3332" width="2.75" style="1" customWidth="1"/>
    <col min="3333" max="3333" width="2.5" style="1" customWidth="1"/>
    <col min="3334" max="3334" width="6.75" style="1" customWidth="1"/>
    <col min="3335" max="3335" width="3" style="1" customWidth="1"/>
    <col min="3336" max="3336" width="5.75" style="1" customWidth="1"/>
    <col min="3337" max="3337" width="5.875" style="1" customWidth="1"/>
    <col min="3338" max="3338" width="3.5" style="1" customWidth="1"/>
    <col min="3339" max="3339" width="2" style="1" customWidth="1"/>
    <col min="3340" max="3340" width="3.5" style="1" customWidth="1"/>
    <col min="3341" max="3341" width="4.5" style="1" customWidth="1"/>
    <col min="3342" max="3342" width="3.75" style="1" customWidth="1"/>
    <col min="3343" max="3343" width="1" style="1" customWidth="1"/>
    <col min="3344" max="3344" width="3.75" style="1" customWidth="1"/>
    <col min="3345" max="3345" width="2.25" style="1" customWidth="1"/>
    <col min="3346" max="3346" width="3.75" style="1" customWidth="1"/>
    <col min="3347" max="3347" width="3" style="1" customWidth="1"/>
    <col min="3348" max="3348" width="3.25" style="1" customWidth="1"/>
    <col min="3349" max="3349" width="0.75" style="1" customWidth="1"/>
    <col min="3350" max="3350" width="3.75" style="1" customWidth="1"/>
    <col min="3351" max="3351" width="3" style="1" customWidth="1"/>
    <col min="3352" max="3352" width="7.75" style="1" customWidth="1"/>
    <col min="3353" max="3353" width="3" style="1" customWidth="1"/>
    <col min="3354" max="3357" width="10.75" style="1" customWidth="1"/>
    <col min="3358" max="3584" width="9" style="1" customWidth="1"/>
    <col min="3585" max="3586" width="2.25" style="1" customWidth="1"/>
    <col min="3587" max="3587" width="8" style="1" customWidth="1"/>
    <col min="3588" max="3588" width="2.75" style="1" customWidth="1"/>
    <col min="3589" max="3589" width="2.5" style="1" customWidth="1"/>
    <col min="3590" max="3590" width="6.75" style="1" customWidth="1"/>
    <col min="3591" max="3591" width="3" style="1" customWidth="1"/>
    <col min="3592" max="3592" width="5.75" style="1" customWidth="1"/>
    <col min="3593" max="3593" width="5.875" style="1" customWidth="1"/>
    <col min="3594" max="3594" width="3.5" style="1" customWidth="1"/>
    <col min="3595" max="3595" width="2" style="1" customWidth="1"/>
    <col min="3596" max="3596" width="3.5" style="1" customWidth="1"/>
    <col min="3597" max="3597" width="4.5" style="1" customWidth="1"/>
    <col min="3598" max="3598" width="3.75" style="1" customWidth="1"/>
    <col min="3599" max="3599" width="1" style="1" customWidth="1"/>
    <col min="3600" max="3600" width="3.75" style="1" customWidth="1"/>
    <col min="3601" max="3601" width="2.25" style="1" customWidth="1"/>
    <col min="3602" max="3602" width="3.75" style="1" customWidth="1"/>
    <col min="3603" max="3603" width="3" style="1" customWidth="1"/>
    <col min="3604" max="3604" width="3.25" style="1" customWidth="1"/>
    <col min="3605" max="3605" width="0.75" style="1" customWidth="1"/>
    <col min="3606" max="3606" width="3.75" style="1" customWidth="1"/>
    <col min="3607" max="3607" width="3" style="1" customWidth="1"/>
    <col min="3608" max="3608" width="7.75" style="1" customWidth="1"/>
    <col min="3609" max="3609" width="3" style="1" customWidth="1"/>
    <col min="3610" max="3613" width="10.75" style="1" customWidth="1"/>
    <col min="3614" max="3840" width="9" style="1" customWidth="1"/>
    <col min="3841" max="3842" width="2.25" style="1" customWidth="1"/>
    <col min="3843" max="3843" width="8" style="1" customWidth="1"/>
    <col min="3844" max="3844" width="2.75" style="1" customWidth="1"/>
    <col min="3845" max="3845" width="2.5" style="1" customWidth="1"/>
    <col min="3846" max="3846" width="6.75" style="1" customWidth="1"/>
    <col min="3847" max="3847" width="3" style="1" customWidth="1"/>
    <col min="3848" max="3848" width="5.75" style="1" customWidth="1"/>
    <col min="3849" max="3849" width="5.875" style="1" customWidth="1"/>
    <col min="3850" max="3850" width="3.5" style="1" customWidth="1"/>
    <col min="3851" max="3851" width="2" style="1" customWidth="1"/>
    <col min="3852" max="3852" width="3.5" style="1" customWidth="1"/>
    <col min="3853" max="3853" width="4.5" style="1" customWidth="1"/>
    <col min="3854" max="3854" width="3.75" style="1" customWidth="1"/>
    <col min="3855" max="3855" width="1" style="1" customWidth="1"/>
    <col min="3856" max="3856" width="3.75" style="1" customWidth="1"/>
    <col min="3857" max="3857" width="2.25" style="1" customWidth="1"/>
    <col min="3858" max="3858" width="3.75" style="1" customWidth="1"/>
    <col min="3859" max="3859" width="3" style="1" customWidth="1"/>
    <col min="3860" max="3860" width="3.25" style="1" customWidth="1"/>
    <col min="3861" max="3861" width="0.75" style="1" customWidth="1"/>
    <col min="3862" max="3862" width="3.75" style="1" customWidth="1"/>
    <col min="3863" max="3863" width="3" style="1" customWidth="1"/>
    <col min="3864" max="3864" width="7.75" style="1" customWidth="1"/>
    <col min="3865" max="3865" width="3" style="1" customWidth="1"/>
    <col min="3866" max="3869" width="10.75" style="1" customWidth="1"/>
    <col min="3870" max="4096" width="9" style="1" customWidth="1"/>
    <col min="4097" max="4098" width="2.25" style="1" customWidth="1"/>
    <col min="4099" max="4099" width="8" style="1" customWidth="1"/>
    <col min="4100" max="4100" width="2.75" style="1" customWidth="1"/>
    <col min="4101" max="4101" width="2.5" style="1" customWidth="1"/>
    <col min="4102" max="4102" width="6.75" style="1" customWidth="1"/>
    <col min="4103" max="4103" width="3" style="1" customWidth="1"/>
    <col min="4104" max="4104" width="5.75" style="1" customWidth="1"/>
    <col min="4105" max="4105" width="5.875" style="1" customWidth="1"/>
    <col min="4106" max="4106" width="3.5" style="1" customWidth="1"/>
    <col min="4107" max="4107" width="2" style="1" customWidth="1"/>
    <col min="4108" max="4108" width="3.5" style="1" customWidth="1"/>
    <col min="4109" max="4109" width="4.5" style="1" customWidth="1"/>
    <col min="4110" max="4110" width="3.75" style="1" customWidth="1"/>
    <col min="4111" max="4111" width="1" style="1" customWidth="1"/>
    <col min="4112" max="4112" width="3.75" style="1" customWidth="1"/>
    <col min="4113" max="4113" width="2.25" style="1" customWidth="1"/>
    <col min="4114" max="4114" width="3.75" style="1" customWidth="1"/>
    <col min="4115" max="4115" width="3" style="1" customWidth="1"/>
    <col min="4116" max="4116" width="3.25" style="1" customWidth="1"/>
    <col min="4117" max="4117" width="0.75" style="1" customWidth="1"/>
    <col min="4118" max="4118" width="3.75" style="1" customWidth="1"/>
    <col min="4119" max="4119" width="3" style="1" customWidth="1"/>
    <col min="4120" max="4120" width="7.75" style="1" customWidth="1"/>
    <col min="4121" max="4121" width="3" style="1" customWidth="1"/>
    <col min="4122" max="4125" width="10.75" style="1" customWidth="1"/>
    <col min="4126" max="4352" width="9" style="1" customWidth="1"/>
    <col min="4353" max="4354" width="2.25" style="1" customWidth="1"/>
    <col min="4355" max="4355" width="8" style="1" customWidth="1"/>
    <col min="4356" max="4356" width="2.75" style="1" customWidth="1"/>
    <col min="4357" max="4357" width="2.5" style="1" customWidth="1"/>
    <col min="4358" max="4358" width="6.75" style="1" customWidth="1"/>
    <col min="4359" max="4359" width="3" style="1" customWidth="1"/>
    <col min="4360" max="4360" width="5.75" style="1" customWidth="1"/>
    <col min="4361" max="4361" width="5.875" style="1" customWidth="1"/>
    <col min="4362" max="4362" width="3.5" style="1" customWidth="1"/>
    <col min="4363" max="4363" width="2" style="1" customWidth="1"/>
    <col min="4364" max="4364" width="3.5" style="1" customWidth="1"/>
    <col min="4365" max="4365" width="4.5" style="1" customWidth="1"/>
    <col min="4366" max="4366" width="3.75" style="1" customWidth="1"/>
    <col min="4367" max="4367" width="1" style="1" customWidth="1"/>
    <col min="4368" max="4368" width="3.75" style="1" customWidth="1"/>
    <col min="4369" max="4369" width="2.25" style="1" customWidth="1"/>
    <col min="4370" max="4370" width="3.75" style="1" customWidth="1"/>
    <col min="4371" max="4371" width="3" style="1" customWidth="1"/>
    <col min="4372" max="4372" width="3.25" style="1" customWidth="1"/>
    <col min="4373" max="4373" width="0.75" style="1" customWidth="1"/>
    <col min="4374" max="4374" width="3.75" style="1" customWidth="1"/>
    <col min="4375" max="4375" width="3" style="1" customWidth="1"/>
    <col min="4376" max="4376" width="7.75" style="1" customWidth="1"/>
    <col min="4377" max="4377" width="3" style="1" customWidth="1"/>
    <col min="4378" max="4381" width="10.75" style="1" customWidth="1"/>
    <col min="4382" max="4608" width="9" style="1" customWidth="1"/>
    <col min="4609" max="4610" width="2.25" style="1" customWidth="1"/>
    <col min="4611" max="4611" width="8" style="1" customWidth="1"/>
    <col min="4612" max="4612" width="2.75" style="1" customWidth="1"/>
    <col min="4613" max="4613" width="2.5" style="1" customWidth="1"/>
    <col min="4614" max="4614" width="6.75" style="1" customWidth="1"/>
    <col min="4615" max="4615" width="3" style="1" customWidth="1"/>
    <col min="4616" max="4616" width="5.75" style="1" customWidth="1"/>
    <col min="4617" max="4617" width="5.875" style="1" customWidth="1"/>
    <col min="4618" max="4618" width="3.5" style="1" customWidth="1"/>
    <col min="4619" max="4619" width="2" style="1" customWidth="1"/>
    <col min="4620" max="4620" width="3.5" style="1" customWidth="1"/>
    <col min="4621" max="4621" width="4.5" style="1" customWidth="1"/>
    <col min="4622" max="4622" width="3.75" style="1" customWidth="1"/>
    <col min="4623" max="4623" width="1" style="1" customWidth="1"/>
    <col min="4624" max="4624" width="3.75" style="1" customWidth="1"/>
    <col min="4625" max="4625" width="2.25" style="1" customWidth="1"/>
    <col min="4626" max="4626" width="3.75" style="1" customWidth="1"/>
    <col min="4627" max="4627" width="3" style="1" customWidth="1"/>
    <col min="4628" max="4628" width="3.25" style="1" customWidth="1"/>
    <col min="4629" max="4629" width="0.75" style="1" customWidth="1"/>
    <col min="4630" max="4630" width="3.75" style="1" customWidth="1"/>
    <col min="4631" max="4631" width="3" style="1" customWidth="1"/>
    <col min="4632" max="4632" width="7.75" style="1" customWidth="1"/>
    <col min="4633" max="4633" width="3" style="1" customWidth="1"/>
    <col min="4634" max="4637" width="10.75" style="1" customWidth="1"/>
    <col min="4638" max="4864" width="9" style="1" customWidth="1"/>
    <col min="4865" max="4866" width="2.25" style="1" customWidth="1"/>
    <col min="4867" max="4867" width="8" style="1" customWidth="1"/>
    <col min="4868" max="4868" width="2.75" style="1" customWidth="1"/>
    <col min="4869" max="4869" width="2.5" style="1" customWidth="1"/>
    <col min="4870" max="4870" width="6.75" style="1" customWidth="1"/>
    <col min="4871" max="4871" width="3" style="1" customWidth="1"/>
    <col min="4872" max="4872" width="5.75" style="1" customWidth="1"/>
    <col min="4873" max="4873" width="5.875" style="1" customWidth="1"/>
    <col min="4874" max="4874" width="3.5" style="1" customWidth="1"/>
    <col min="4875" max="4875" width="2" style="1" customWidth="1"/>
    <col min="4876" max="4876" width="3.5" style="1" customWidth="1"/>
    <col min="4877" max="4877" width="4.5" style="1" customWidth="1"/>
    <col min="4878" max="4878" width="3.75" style="1" customWidth="1"/>
    <col min="4879" max="4879" width="1" style="1" customWidth="1"/>
    <col min="4880" max="4880" width="3.75" style="1" customWidth="1"/>
    <col min="4881" max="4881" width="2.25" style="1" customWidth="1"/>
    <col min="4882" max="4882" width="3.75" style="1" customWidth="1"/>
    <col min="4883" max="4883" width="3" style="1" customWidth="1"/>
    <col min="4884" max="4884" width="3.25" style="1" customWidth="1"/>
    <col min="4885" max="4885" width="0.75" style="1" customWidth="1"/>
    <col min="4886" max="4886" width="3.75" style="1" customWidth="1"/>
    <col min="4887" max="4887" width="3" style="1" customWidth="1"/>
    <col min="4888" max="4888" width="7.75" style="1" customWidth="1"/>
    <col min="4889" max="4889" width="3" style="1" customWidth="1"/>
    <col min="4890" max="4893" width="10.75" style="1" customWidth="1"/>
    <col min="4894" max="5120" width="9" style="1" customWidth="1"/>
    <col min="5121" max="5122" width="2.25" style="1" customWidth="1"/>
    <col min="5123" max="5123" width="8" style="1" customWidth="1"/>
    <col min="5124" max="5124" width="2.75" style="1" customWidth="1"/>
    <col min="5125" max="5125" width="2.5" style="1" customWidth="1"/>
    <col min="5126" max="5126" width="6.75" style="1" customWidth="1"/>
    <col min="5127" max="5127" width="3" style="1" customWidth="1"/>
    <col min="5128" max="5128" width="5.75" style="1" customWidth="1"/>
    <col min="5129" max="5129" width="5.875" style="1" customWidth="1"/>
    <col min="5130" max="5130" width="3.5" style="1" customWidth="1"/>
    <col min="5131" max="5131" width="2" style="1" customWidth="1"/>
    <col min="5132" max="5132" width="3.5" style="1" customWidth="1"/>
    <col min="5133" max="5133" width="4.5" style="1" customWidth="1"/>
    <col min="5134" max="5134" width="3.75" style="1" customWidth="1"/>
    <col min="5135" max="5135" width="1" style="1" customWidth="1"/>
    <col min="5136" max="5136" width="3.75" style="1" customWidth="1"/>
    <col min="5137" max="5137" width="2.25" style="1" customWidth="1"/>
    <col min="5138" max="5138" width="3.75" style="1" customWidth="1"/>
    <col min="5139" max="5139" width="3" style="1" customWidth="1"/>
    <col min="5140" max="5140" width="3.25" style="1" customWidth="1"/>
    <col min="5141" max="5141" width="0.75" style="1" customWidth="1"/>
    <col min="5142" max="5142" width="3.75" style="1" customWidth="1"/>
    <col min="5143" max="5143" width="3" style="1" customWidth="1"/>
    <col min="5144" max="5144" width="7.75" style="1" customWidth="1"/>
    <col min="5145" max="5145" width="3" style="1" customWidth="1"/>
    <col min="5146" max="5149" width="10.75" style="1" customWidth="1"/>
    <col min="5150" max="5376" width="9" style="1" customWidth="1"/>
    <col min="5377" max="5378" width="2.25" style="1" customWidth="1"/>
    <col min="5379" max="5379" width="8" style="1" customWidth="1"/>
    <col min="5380" max="5380" width="2.75" style="1" customWidth="1"/>
    <col min="5381" max="5381" width="2.5" style="1" customWidth="1"/>
    <col min="5382" max="5382" width="6.75" style="1" customWidth="1"/>
    <col min="5383" max="5383" width="3" style="1" customWidth="1"/>
    <col min="5384" max="5384" width="5.75" style="1" customWidth="1"/>
    <col min="5385" max="5385" width="5.875" style="1" customWidth="1"/>
    <col min="5386" max="5386" width="3.5" style="1" customWidth="1"/>
    <col min="5387" max="5387" width="2" style="1" customWidth="1"/>
    <col min="5388" max="5388" width="3.5" style="1" customWidth="1"/>
    <col min="5389" max="5389" width="4.5" style="1" customWidth="1"/>
    <col min="5390" max="5390" width="3.75" style="1" customWidth="1"/>
    <col min="5391" max="5391" width="1" style="1" customWidth="1"/>
    <col min="5392" max="5392" width="3.75" style="1" customWidth="1"/>
    <col min="5393" max="5393" width="2.25" style="1" customWidth="1"/>
    <col min="5394" max="5394" width="3.75" style="1" customWidth="1"/>
    <col min="5395" max="5395" width="3" style="1" customWidth="1"/>
    <col min="5396" max="5396" width="3.25" style="1" customWidth="1"/>
    <col min="5397" max="5397" width="0.75" style="1" customWidth="1"/>
    <col min="5398" max="5398" width="3.75" style="1" customWidth="1"/>
    <col min="5399" max="5399" width="3" style="1" customWidth="1"/>
    <col min="5400" max="5400" width="7.75" style="1" customWidth="1"/>
    <col min="5401" max="5401" width="3" style="1" customWidth="1"/>
    <col min="5402" max="5405" width="10.75" style="1" customWidth="1"/>
    <col min="5406" max="5632" width="9" style="1" customWidth="1"/>
    <col min="5633" max="5634" width="2.25" style="1" customWidth="1"/>
    <col min="5635" max="5635" width="8" style="1" customWidth="1"/>
    <col min="5636" max="5636" width="2.75" style="1" customWidth="1"/>
    <col min="5637" max="5637" width="2.5" style="1" customWidth="1"/>
    <col min="5638" max="5638" width="6.75" style="1" customWidth="1"/>
    <col min="5639" max="5639" width="3" style="1" customWidth="1"/>
    <col min="5640" max="5640" width="5.75" style="1" customWidth="1"/>
    <col min="5641" max="5641" width="5.875" style="1" customWidth="1"/>
    <col min="5642" max="5642" width="3.5" style="1" customWidth="1"/>
    <col min="5643" max="5643" width="2" style="1" customWidth="1"/>
    <col min="5644" max="5644" width="3.5" style="1" customWidth="1"/>
    <col min="5645" max="5645" width="4.5" style="1" customWidth="1"/>
    <col min="5646" max="5646" width="3.75" style="1" customWidth="1"/>
    <col min="5647" max="5647" width="1" style="1" customWidth="1"/>
    <col min="5648" max="5648" width="3.75" style="1" customWidth="1"/>
    <col min="5649" max="5649" width="2.25" style="1" customWidth="1"/>
    <col min="5650" max="5650" width="3.75" style="1" customWidth="1"/>
    <col min="5651" max="5651" width="3" style="1" customWidth="1"/>
    <col min="5652" max="5652" width="3.25" style="1" customWidth="1"/>
    <col min="5653" max="5653" width="0.75" style="1" customWidth="1"/>
    <col min="5654" max="5654" width="3.75" style="1" customWidth="1"/>
    <col min="5655" max="5655" width="3" style="1" customWidth="1"/>
    <col min="5656" max="5656" width="7.75" style="1" customWidth="1"/>
    <col min="5657" max="5657" width="3" style="1" customWidth="1"/>
    <col min="5658" max="5661" width="10.75" style="1" customWidth="1"/>
    <col min="5662" max="5888" width="9" style="1" customWidth="1"/>
    <col min="5889" max="5890" width="2.25" style="1" customWidth="1"/>
    <col min="5891" max="5891" width="8" style="1" customWidth="1"/>
    <col min="5892" max="5892" width="2.75" style="1" customWidth="1"/>
    <col min="5893" max="5893" width="2.5" style="1" customWidth="1"/>
    <col min="5894" max="5894" width="6.75" style="1" customWidth="1"/>
    <col min="5895" max="5895" width="3" style="1" customWidth="1"/>
    <col min="5896" max="5896" width="5.75" style="1" customWidth="1"/>
    <col min="5897" max="5897" width="5.875" style="1" customWidth="1"/>
    <col min="5898" max="5898" width="3.5" style="1" customWidth="1"/>
    <col min="5899" max="5899" width="2" style="1" customWidth="1"/>
    <col min="5900" max="5900" width="3.5" style="1" customWidth="1"/>
    <col min="5901" max="5901" width="4.5" style="1" customWidth="1"/>
    <col min="5902" max="5902" width="3.75" style="1" customWidth="1"/>
    <col min="5903" max="5903" width="1" style="1" customWidth="1"/>
    <col min="5904" max="5904" width="3.75" style="1" customWidth="1"/>
    <col min="5905" max="5905" width="2.25" style="1" customWidth="1"/>
    <col min="5906" max="5906" width="3.75" style="1" customWidth="1"/>
    <col min="5907" max="5907" width="3" style="1" customWidth="1"/>
    <col min="5908" max="5908" width="3.25" style="1" customWidth="1"/>
    <col min="5909" max="5909" width="0.75" style="1" customWidth="1"/>
    <col min="5910" max="5910" width="3.75" style="1" customWidth="1"/>
    <col min="5911" max="5911" width="3" style="1" customWidth="1"/>
    <col min="5912" max="5912" width="7.75" style="1" customWidth="1"/>
    <col min="5913" max="5913" width="3" style="1" customWidth="1"/>
    <col min="5914" max="5917" width="10.75" style="1" customWidth="1"/>
    <col min="5918" max="6144" width="9" style="1" customWidth="1"/>
    <col min="6145" max="6146" width="2.25" style="1" customWidth="1"/>
    <col min="6147" max="6147" width="8" style="1" customWidth="1"/>
    <col min="6148" max="6148" width="2.75" style="1" customWidth="1"/>
    <col min="6149" max="6149" width="2.5" style="1" customWidth="1"/>
    <col min="6150" max="6150" width="6.75" style="1" customWidth="1"/>
    <col min="6151" max="6151" width="3" style="1" customWidth="1"/>
    <col min="6152" max="6152" width="5.75" style="1" customWidth="1"/>
    <col min="6153" max="6153" width="5.875" style="1" customWidth="1"/>
    <col min="6154" max="6154" width="3.5" style="1" customWidth="1"/>
    <col min="6155" max="6155" width="2" style="1" customWidth="1"/>
    <col min="6156" max="6156" width="3.5" style="1" customWidth="1"/>
    <col min="6157" max="6157" width="4.5" style="1" customWidth="1"/>
    <col min="6158" max="6158" width="3.75" style="1" customWidth="1"/>
    <col min="6159" max="6159" width="1" style="1" customWidth="1"/>
    <col min="6160" max="6160" width="3.75" style="1" customWidth="1"/>
    <col min="6161" max="6161" width="2.25" style="1" customWidth="1"/>
    <col min="6162" max="6162" width="3.75" style="1" customWidth="1"/>
    <col min="6163" max="6163" width="3" style="1" customWidth="1"/>
    <col min="6164" max="6164" width="3.25" style="1" customWidth="1"/>
    <col min="6165" max="6165" width="0.75" style="1" customWidth="1"/>
    <col min="6166" max="6166" width="3.75" style="1" customWidth="1"/>
    <col min="6167" max="6167" width="3" style="1" customWidth="1"/>
    <col min="6168" max="6168" width="7.75" style="1" customWidth="1"/>
    <col min="6169" max="6169" width="3" style="1" customWidth="1"/>
    <col min="6170" max="6173" width="10.75" style="1" customWidth="1"/>
    <col min="6174" max="6400" width="9" style="1" customWidth="1"/>
    <col min="6401" max="6402" width="2.25" style="1" customWidth="1"/>
    <col min="6403" max="6403" width="8" style="1" customWidth="1"/>
    <col min="6404" max="6404" width="2.75" style="1" customWidth="1"/>
    <col min="6405" max="6405" width="2.5" style="1" customWidth="1"/>
    <col min="6406" max="6406" width="6.75" style="1" customWidth="1"/>
    <col min="6407" max="6407" width="3" style="1" customWidth="1"/>
    <col min="6408" max="6408" width="5.75" style="1" customWidth="1"/>
    <col min="6409" max="6409" width="5.875" style="1" customWidth="1"/>
    <col min="6410" max="6410" width="3.5" style="1" customWidth="1"/>
    <col min="6411" max="6411" width="2" style="1" customWidth="1"/>
    <col min="6412" max="6412" width="3.5" style="1" customWidth="1"/>
    <col min="6413" max="6413" width="4.5" style="1" customWidth="1"/>
    <col min="6414" max="6414" width="3.75" style="1" customWidth="1"/>
    <col min="6415" max="6415" width="1" style="1" customWidth="1"/>
    <col min="6416" max="6416" width="3.75" style="1" customWidth="1"/>
    <col min="6417" max="6417" width="2.25" style="1" customWidth="1"/>
    <col min="6418" max="6418" width="3.75" style="1" customWidth="1"/>
    <col min="6419" max="6419" width="3" style="1" customWidth="1"/>
    <col min="6420" max="6420" width="3.25" style="1" customWidth="1"/>
    <col min="6421" max="6421" width="0.75" style="1" customWidth="1"/>
    <col min="6422" max="6422" width="3.75" style="1" customWidth="1"/>
    <col min="6423" max="6423" width="3" style="1" customWidth="1"/>
    <col min="6424" max="6424" width="7.75" style="1" customWidth="1"/>
    <col min="6425" max="6425" width="3" style="1" customWidth="1"/>
    <col min="6426" max="6429" width="10.75" style="1" customWidth="1"/>
    <col min="6430" max="6656" width="9" style="1" customWidth="1"/>
    <col min="6657" max="6658" width="2.25" style="1" customWidth="1"/>
    <col min="6659" max="6659" width="8" style="1" customWidth="1"/>
    <col min="6660" max="6660" width="2.75" style="1" customWidth="1"/>
    <col min="6661" max="6661" width="2.5" style="1" customWidth="1"/>
    <col min="6662" max="6662" width="6.75" style="1" customWidth="1"/>
    <col min="6663" max="6663" width="3" style="1" customWidth="1"/>
    <col min="6664" max="6664" width="5.75" style="1" customWidth="1"/>
    <col min="6665" max="6665" width="5.875" style="1" customWidth="1"/>
    <col min="6666" max="6666" width="3.5" style="1" customWidth="1"/>
    <col min="6667" max="6667" width="2" style="1" customWidth="1"/>
    <col min="6668" max="6668" width="3.5" style="1" customWidth="1"/>
    <col min="6669" max="6669" width="4.5" style="1" customWidth="1"/>
    <col min="6670" max="6670" width="3.75" style="1" customWidth="1"/>
    <col min="6671" max="6671" width="1" style="1" customWidth="1"/>
    <col min="6672" max="6672" width="3.75" style="1" customWidth="1"/>
    <col min="6673" max="6673" width="2.25" style="1" customWidth="1"/>
    <col min="6674" max="6674" width="3.75" style="1" customWidth="1"/>
    <col min="6675" max="6675" width="3" style="1" customWidth="1"/>
    <col min="6676" max="6676" width="3.25" style="1" customWidth="1"/>
    <col min="6677" max="6677" width="0.75" style="1" customWidth="1"/>
    <col min="6678" max="6678" width="3.75" style="1" customWidth="1"/>
    <col min="6679" max="6679" width="3" style="1" customWidth="1"/>
    <col min="6680" max="6680" width="7.75" style="1" customWidth="1"/>
    <col min="6681" max="6681" width="3" style="1" customWidth="1"/>
    <col min="6682" max="6685" width="10.75" style="1" customWidth="1"/>
    <col min="6686" max="6912" width="9" style="1" customWidth="1"/>
    <col min="6913" max="6914" width="2.25" style="1" customWidth="1"/>
    <col min="6915" max="6915" width="8" style="1" customWidth="1"/>
    <col min="6916" max="6916" width="2.75" style="1" customWidth="1"/>
    <col min="6917" max="6917" width="2.5" style="1" customWidth="1"/>
    <col min="6918" max="6918" width="6.75" style="1" customWidth="1"/>
    <col min="6919" max="6919" width="3" style="1" customWidth="1"/>
    <col min="6920" max="6920" width="5.75" style="1" customWidth="1"/>
    <col min="6921" max="6921" width="5.875" style="1" customWidth="1"/>
    <col min="6922" max="6922" width="3.5" style="1" customWidth="1"/>
    <col min="6923" max="6923" width="2" style="1" customWidth="1"/>
    <col min="6924" max="6924" width="3.5" style="1" customWidth="1"/>
    <col min="6925" max="6925" width="4.5" style="1" customWidth="1"/>
    <col min="6926" max="6926" width="3.75" style="1" customWidth="1"/>
    <col min="6927" max="6927" width="1" style="1" customWidth="1"/>
    <col min="6928" max="6928" width="3.75" style="1" customWidth="1"/>
    <col min="6929" max="6929" width="2.25" style="1" customWidth="1"/>
    <col min="6930" max="6930" width="3.75" style="1" customWidth="1"/>
    <col min="6931" max="6931" width="3" style="1" customWidth="1"/>
    <col min="6932" max="6932" width="3.25" style="1" customWidth="1"/>
    <col min="6933" max="6933" width="0.75" style="1" customWidth="1"/>
    <col min="6934" max="6934" width="3.75" style="1" customWidth="1"/>
    <col min="6935" max="6935" width="3" style="1" customWidth="1"/>
    <col min="6936" max="6936" width="7.75" style="1" customWidth="1"/>
    <col min="6937" max="6937" width="3" style="1" customWidth="1"/>
    <col min="6938" max="6941" width="10.75" style="1" customWidth="1"/>
    <col min="6942" max="7168" width="9" style="1" customWidth="1"/>
    <col min="7169" max="7170" width="2.25" style="1" customWidth="1"/>
    <col min="7171" max="7171" width="8" style="1" customWidth="1"/>
    <col min="7172" max="7172" width="2.75" style="1" customWidth="1"/>
    <col min="7173" max="7173" width="2.5" style="1" customWidth="1"/>
    <col min="7174" max="7174" width="6.75" style="1" customWidth="1"/>
    <col min="7175" max="7175" width="3" style="1" customWidth="1"/>
    <col min="7176" max="7176" width="5.75" style="1" customWidth="1"/>
    <col min="7177" max="7177" width="5.875" style="1" customWidth="1"/>
    <col min="7178" max="7178" width="3.5" style="1" customWidth="1"/>
    <col min="7179" max="7179" width="2" style="1" customWidth="1"/>
    <col min="7180" max="7180" width="3.5" style="1" customWidth="1"/>
    <col min="7181" max="7181" width="4.5" style="1" customWidth="1"/>
    <col min="7182" max="7182" width="3.75" style="1" customWidth="1"/>
    <col min="7183" max="7183" width="1" style="1" customWidth="1"/>
    <col min="7184" max="7184" width="3.75" style="1" customWidth="1"/>
    <col min="7185" max="7185" width="2.25" style="1" customWidth="1"/>
    <col min="7186" max="7186" width="3.75" style="1" customWidth="1"/>
    <col min="7187" max="7187" width="3" style="1" customWidth="1"/>
    <col min="7188" max="7188" width="3.25" style="1" customWidth="1"/>
    <col min="7189" max="7189" width="0.75" style="1" customWidth="1"/>
    <col min="7190" max="7190" width="3.75" style="1" customWidth="1"/>
    <col min="7191" max="7191" width="3" style="1" customWidth="1"/>
    <col min="7192" max="7192" width="7.75" style="1" customWidth="1"/>
    <col min="7193" max="7193" width="3" style="1" customWidth="1"/>
    <col min="7194" max="7197" width="10.75" style="1" customWidth="1"/>
    <col min="7198" max="7424" width="9" style="1" customWidth="1"/>
    <col min="7425" max="7426" width="2.25" style="1" customWidth="1"/>
    <col min="7427" max="7427" width="8" style="1" customWidth="1"/>
    <col min="7428" max="7428" width="2.75" style="1" customWidth="1"/>
    <col min="7429" max="7429" width="2.5" style="1" customWidth="1"/>
    <col min="7430" max="7430" width="6.75" style="1" customWidth="1"/>
    <col min="7431" max="7431" width="3" style="1" customWidth="1"/>
    <col min="7432" max="7432" width="5.75" style="1" customWidth="1"/>
    <col min="7433" max="7433" width="5.875" style="1" customWidth="1"/>
    <col min="7434" max="7434" width="3.5" style="1" customWidth="1"/>
    <col min="7435" max="7435" width="2" style="1" customWidth="1"/>
    <col min="7436" max="7436" width="3.5" style="1" customWidth="1"/>
    <col min="7437" max="7437" width="4.5" style="1" customWidth="1"/>
    <col min="7438" max="7438" width="3.75" style="1" customWidth="1"/>
    <col min="7439" max="7439" width="1" style="1" customWidth="1"/>
    <col min="7440" max="7440" width="3.75" style="1" customWidth="1"/>
    <col min="7441" max="7441" width="2.25" style="1" customWidth="1"/>
    <col min="7442" max="7442" width="3.75" style="1" customWidth="1"/>
    <col min="7443" max="7443" width="3" style="1" customWidth="1"/>
    <col min="7444" max="7444" width="3.25" style="1" customWidth="1"/>
    <col min="7445" max="7445" width="0.75" style="1" customWidth="1"/>
    <col min="7446" max="7446" width="3.75" style="1" customWidth="1"/>
    <col min="7447" max="7447" width="3" style="1" customWidth="1"/>
    <col min="7448" max="7448" width="7.75" style="1" customWidth="1"/>
    <col min="7449" max="7449" width="3" style="1" customWidth="1"/>
    <col min="7450" max="7453" width="10.75" style="1" customWidth="1"/>
    <col min="7454" max="7680" width="9" style="1" customWidth="1"/>
    <col min="7681" max="7682" width="2.25" style="1" customWidth="1"/>
    <col min="7683" max="7683" width="8" style="1" customWidth="1"/>
    <col min="7684" max="7684" width="2.75" style="1" customWidth="1"/>
    <col min="7685" max="7685" width="2.5" style="1" customWidth="1"/>
    <col min="7686" max="7686" width="6.75" style="1" customWidth="1"/>
    <col min="7687" max="7687" width="3" style="1" customWidth="1"/>
    <col min="7688" max="7688" width="5.75" style="1" customWidth="1"/>
    <col min="7689" max="7689" width="5.875" style="1" customWidth="1"/>
    <col min="7690" max="7690" width="3.5" style="1" customWidth="1"/>
    <col min="7691" max="7691" width="2" style="1" customWidth="1"/>
    <col min="7692" max="7692" width="3.5" style="1" customWidth="1"/>
    <col min="7693" max="7693" width="4.5" style="1" customWidth="1"/>
    <col min="7694" max="7694" width="3.75" style="1" customWidth="1"/>
    <col min="7695" max="7695" width="1" style="1" customWidth="1"/>
    <col min="7696" max="7696" width="3.75" style="1" customWidth="1"/>
    <col min="7697" max="7697" width="2.25" style="1" customWidth="1"/>
    <col min="7698" max="7698" width="3.75" style="1" customWidth="1"/>
    <col min="7699" max="7699" width="3" style="1" customWidth="1"/>
    <col min="7700" max="7700" width="3.25" style="1" customWidth="1"/>
    <col min="7701" max="7701" width="0.75" style="1" customWidth="1"/>
    <col min="7702" max="7702" width="3.75" style="1" customWidth="1"/>
    <col min="7703" max="7703" width="3" style="1" customWidth="1"/>
    <col min="7704" max="7704" width="7.75" style="1" customWidth="1"/>
    <col min="7705" max="7705" width="3" style="1" customWidth="1"/>
    <col min="7706" max="7709" width="10.75" style="1" customWidth="1"/>
    <col min="7710" max="7936" width="9" style="1" customWidth="1"/>
    <col min="7937" max="7938" width="2.25" style="1" customWidth="1"/>
    <col min="7939" max="7939" width="8" style="1" customWidth="1"/>
    <col min="7940" max="7940" width="2.75" style="1" customWidth="1"/>
    <col min="7941" max="7941" width="2.5" style="1" customWidth="1"/>
    <col min="7942" max="7942" width="6.75" style="1" customWidth="1"/>
    <col min="7943" max="7943" width="3" style="1" customWidth="1"/>
    <col min="7944" max="7944" width="5.75" style="1" customWidth="1"/>
    <col min="7945" max="7945" width="5.875" style="1" customWidth="1"/>
    <col min="7946" max="7946" width="3.5" style="1" customWidth="1"/>
    <col min="7947" max="7947" width="2" style="1" customWidth="1"/>
    <col min="7948" max="7948" width="3.5" style="1" customWidth="1"/>
    <col min="7949" max="7949" width="4.5" style="1" customWidth="1"/>
    <col min="7950" max="7950" width="3.75" style="1" customWidth="1"/>
    <col min="7951" max="7951" width="1" style="1" customWidth="1"/>
    <col min="7952" max="7952" width="3.75" style="1" customWidth="1"/>
    <col min="7953" max="7953" width="2.25" style="1" customWidth="1"/>
    <col min="7954" max="7954" width="3.75" style="1" customWidth="1"/>
    <col min="7955" max="7955" width="3" style="1" customWidth="1"/>
    <col min="7956" max="7956" width="3.25" style="1" customWidth="1"/>
    <col min="7957" max="7957" width="0.75" style="1" customWidth="1"/>
    <col min="7958" max="7958" width="3.75" style="1" customWidth="1"/>
    <col min="7959" max="7959" width="3" style="1" customWidth="1"/>
    <col min="7960" max="7960" width="7.75" style="1" customWidth="1"/>
    <col min="7961" max="7961" width="3" style="1" customWidth="1"/>
    <col min="7962" max="7965" width="10.75" style="1" customWidth="1"/>
    <col min="7966" max="8192" width="9" style="1" customWidth="1"/>
    <col min="8193" max="8194" width="2.25" style="1" customWidth="1"/>
    <col min="8195" max="8195" width="8" style="1" customWidth="1"/>
    <col min="8196" max="8196" width="2.75" style="1" customWidth="1"/>
    <col min="8197" max="8197" width="2.5" style="1" customWidth="1"/>
    <col min="8198" max="8198" width="6.75" style="1" customWidth="1"/>
    <col min="8199" max="8199" width="3" style="1" customWidth="1"/>
    <col min="8200" max="8200" width="5.75" style="1" customWidth="1"/>
    <col min="8201" max="8201" width="5.875" style="1" customWidth="1"/>
    <col min="8202" max="8202" width="3.5" style="1" customWidth="1"/>
    <col min="8203" max="8203" width="2" style="1" customWidth="1"/>
    <col min="8204" max="8204" width="3.5" style="1" customWidth="1"/>
    <col min="8205" max="8205" width="4.5" style="1" customWidth="1"/>
    <col min="8206" max="8206" width="3.75" style="1" customWidth="1"/>
    <col min="8207" max="8207" width="1" style="1" customWidth="1"/>
    <col min="8208" max="8208" width="3.75" style="1" customWidth="1"/>
    <col min="8209" max="8209" width="2.25" style="1" customWidth="1"/>
    <col min="8210" max="8210" width="3.75" style="1" customWidth="1"/>
    <col min="8211" max="8211" width="3" style="1" customWidth="1"/>
    <col min="8212" max="8212" width="3.25" style="1" customWidth="1"/>
    <col min="8213" max="8213" width="0.75" style="1" customWidth="1"/>
    <col min="8214" max="8214" width="3.75" style="1" customWidth="1"/>
    <col min="8215" max="8215" width="3" style="1" customWidth="1"/>
    <col min="8216" max="8216" width="7.75" style="1" customWidth="1"/>
    <col min="8217" max="8217" width="3" style="1" customWidth="1"/>
    <col min="8218" max="8221" width="10.75" style="1" customWidth="1"/>
    <col min="8222" max="8448" width="9" style="1" customWidth="1"/>
    <col min="8449" max="8450" width="2.25" style="1" customWidth="1"/>
    <col min="8451" max="8451" width="8" style="1" customWidth="1"/>
    <col min="8452" max="8452" width="2.75" style="1" customWidth="1"/>
    <col min="8453" max="8453" width="2.5" style="1" customWidth="1"/>
    <col min="8454" max="8454" width="6.75" style="1" customWidth="1"/>
    <col min="8455" max="8455" width="3" style="1" customWidth="1"/>
    <col min="8456" max="8456" width="5.75" style="1" customWidth="1"/>
    <col min="8457" max="8457" width="5.875" style="1" customWidth="1"/>
    <col min="8458" max="8458" width="3.5" style="1" customWidth="1"/>
    <col min="8459" max="8459" width="2" style="1" customWidth="1"/>
    <col min="8460" max="8460" width="3.5" style="1" customWidth="1"/>
    <col min="8461" max="8461" width="4.5" style="1" customWidth="1"/>
    <col min="8462" max="8462" width="3.75" style="1" customWidth="1"/>
    <col min="8463" max="8463" width="1" style="1" customWidth="1"/>
    <col min="8464" max="8464" width="3.75" style="1" customWidth="1"/>
    <col min="8465" max="8465" width="2.25" style="1" customWidth="1"/>
    <col min="8466" max="8466" width="3.75" style="1" customWidth="1"/>
    <col min="8467" max="8467" width="3" style="1" customWidth="1"/>
    <col min="8468" max="8468" width="3.25" style="1" customWidth="1"/>
    <col min="8469" max="8469" width="0.75" style="1" customWidth="1"/>
    <col min="8470" max="8470" width="3.75" style="1" customWidth="1"/>
    <col min="8471" max="8471" width="3" style="1" customWidth="1"/>
    <col min="8472" max="8472" width="7.75" style="1" customWidth="1"/>
    <col min="8473" max="8473" width="3" style="1" customWidth="1"/>
    <col min="8474" max="8477" width="10.75" style="1" customWidth="1"/>
    <col min="8478" max="8704" width="9" style="1" customWidth="1"/>
    <col min="8705" max="8706" width="2.25" style="1" customWidth="1"/>
    <col min="8707" max="8707" width="8" style="1" customWidth="1"/>
    <col min="8708" max="8708" width="2.75" style="1" customWidth="1"/>
    <col min="8709" max="8709" width="2.5" style="1" customWidth="1"/>
    <col min="8710" max="8710" width="6.75" style="1" customWidth="1"/>
    <col min="8711" max="8711" width="3" style="1" customWidth="1"/>
    <col min="8712" max="8712" width="5.75" style="1" customWidth="1"/>
    <col min="8713" max="8713" width="5.875" style="1" customWidth="1"/>
    <col min="8714" max="8714" width="3.5" style="1" customWidth="1"/>
    <col min="8715" max="8715" width="2" style="1" customWidth="1"/>
    <col min="8716" max="8716" width="3.5" style="1" customWidth="1"/>
    <col min="8717" max="8717" width="4.5" style="1" customWidth="1"/>
    <col min="8718" max="8718" width="3.75" style="1" customWidth="1"/>
    <col min="8719" max="8719" width="1" style="1" customWidth="1"/>
    <col min="8720" max="8720" width="3.75" style="1" customWidth="1"/>
    <col min="8721" max="8721" width="2.25" style="1" customWidth="1"/>
    <col min="8722" max="8722" width="3.75" style="1" customWidth="1"/>
    <col min="8723" max="8723" width="3" style="1" customWidth="1"/>
    <col min="8724" max="8724" width="3.25" style="1" customWidth="1"/>
    <col min="8725" max="8725" width="0.75" style="1" customWidth="1"/>
    <col min="8726" max="8726" width="3.75" style="1" customWidth="1"/>
    <col min="8727" max="8727" width="3" style="1" customWidth="1"/>
    <col min="8728" max="8728" width="7.75" style="1" customWidth="1"/>
    <col min="8729" max="8729" width="3" style="1" customWidth="1"/>
    <col min="8730" max="8733" width="10.75" style="1" customWidth="1"/>
    <col min="8734" max="8960" width="9" style="1" customWidth="1"/>
    <col min="8961" max="8962" width="2.25" style="1" customWidth="1"/>
    <col min="8963" max="8963" width="8" style="1" customWidth="1"/>
    <col min="8964" max="8964" width="2.75" style="1" customWidth="1"/>
    <col min="8965" max="8965" width="2.5" style="1" customWidth="1"/>
    <col min="8966" max="8966" width="6.75" style="1" customWidth="1"/>
    <col min="8967" max="8967" width="3" style="1" customWidth="1"/>
    <col min="8968" max="8968" width="5.75" style="1" customWidth="1"/>
    <col min="8969" max="8969" width="5.875" style="1" customWidth="1"/>
    <col min="8970" max="8970" width="3.5" style="1" customWidth="1"/>
    <col min="8971" max="8971" width="2" style="1" customWidth="1"/>
    <col min="8972" max="8972" width="3.5" style="1" customWidth="1"/>
    <col min="8973" max="8973" width="4.5" style="1" customWidth="1"/>
    <col min="8974" max="8974" width="3.75" style="1" customWidth="1"/>
    <col min="8975" max="8975" width="1" style="1" customWidth="1"/>
    <col min="8976" max="8976" width="3.75" style="1" customWidth="1"/>
    <col min="8977" max="8977" width="2.25" style="1" customWidth="1"/>
    <col min="8978" max="8978" width="3.75" style="1" customWidth="1"/>
    <col min="8979" max="8979" width="3" style="1" customWidth="1"/>
    <col min="8980" max="8980" width="3.25" style="1" customWidth="1"/>
    <col min="8981" max="8981" width="0.75" style="1" customWidth="1"/>
    <col min="8982" max="8982" width="3.75" style="1" customWidth="1"/>
    <col min="8983" max="8983" width="3" style="1" customWidth="1"/>
    <col min="8984" max="8984" width="7.75" style="1" customWidth="1"/>
    <col min="8985" max="8985" width="3" style="1" customWidth="1"/>
    <col min="8986" max="8989" width="10.75" style="1" customWidth="1"/>
    <col min="8990" max="9216" width="9" style="1" customWidth="1"/>
    <col min="9217" max="9218" width="2.25" style="1" customWidth="1"/>
    <col min="9219" max="9219" width="8" style="1" customWidth="1"/>
    <col min="9220" max="9220" width="2.75" style="1" customWidth="1"/>
    <col min="9221" max="9221" width="2.5" style="1" customWidth="1"/>
    <col min="9222" max="9222" width="6.75" style="1" customWidth="1"/>
    <col min="9223" max="9223" width="3" style="1" customWidth="1"/>
    <col min="9224" max="9224" width="5.75" style="1" customWidth="1"/>
    <col min="9225" max="9225" width="5.875" style="1" customWidth="1"/>
    <col min="9226" max="9226" width="3.5" style="1" customWidth="1"/>
    <col min="9227" max="9227" width="2" style="1" customWidth="1"/>
    <col min="9228" max="9228" width="3.5" style="1" customWidth="1"/>
    <col min="9229" max="9229" width="4.5" style="1" customWidth="1"/>
    <col min="9230" max="9230" width="3.75" style="1" customWidth="1"/>
    <col min="9231" max="9231" width="1" style="1" customWidth="1"/>
    <col min="9232" max="9232" width="3.75" style="1" customWidth="1"/>
    <col min="9233" max="9233" width="2.25" style="1" customWidth="1"/>
    <col min="9234" max="9234" width="3.75" style="1" customWidth="1"/>
    <col min="9235" max="9235" width="3" style="1" customWidth="1"/>
    <col min="9236" max="9236" width="3.25" style="1" customWidth="1"/>
    <col min="9237" max="9237" width="0.75" style="1" customWidth="1"/>
    <col min="9238" max="9238" width="3.75" style="1" customWidth="1"/>
    <col min="9239" max="9239" width="3" style="1" customWidth="1"/>
    <col min="9240" max="9240" width="7.75" style="1" customWidth="1"/>
    <col min="9241" max="9241" width="3" style="1" customWidth="1"/>
    <col min="9242" max="9245" width="10.75" style="1" customWidth="1"/>
    <col min="9246" max="9472" width="9" style="1" customWidth="1"/>
    <col min="9473" max="9474" width="2.25" style="1" customWidth="1"/>
    <col min="9475" max="9475" width="8" style="1" customWidth="1"/>
    <col min="9476" max="9476" width="2.75" style="1" customWidth="1"/>
    <col min="9477" max="9477" width="2.5" style="1" customWidth="1"/>
    <col min="9478" max="9478" width="6.75" style="1" customWidth="1"/>
    <col min="9479" max="9479" width="3" style="1" customWidth="1"/>
    <col min="9480" max="9480" width="5.75" style="1" customWidth="1"/>
    <col min="9481" max="9481" width="5.875" style="1" customWidth="1"/>
    <col min="9482" max="9482" width="3.5" style="1" customWidth="1"/>
    <col min="9483" max="9483" width="2" style="1" customWidth="1"/>
    <col min="9484" max="9484" width="3.5" style="1" customWidth="1"/>
    <col min="9485" max="9485" width="4.5" style="1" customWidth="1"/>
    <col min="9486" max="9486" width="3.75" style="1" customWidth="1"/>
    <col min="9487" max="9487" width="1" style="1" customWidth="1"/>
    <col min="9488" max="9488" width="3.75" style="1" customWidth="1"/>
    <col min="9489" max="9489" width="2.25" style="1" customWidth="1"/>
    <col min="9490" max="9490" width="3.75" style="1" customWidth="1"/>
    <col min="9491" max="9491" width="3" style="1" customWidth="1"/>
    <col min="9492" max="9492" width="3.25" style="1" customWidth="1"/>
    <col min="9493" max="9493" width="0.75" style="1" customWidth="1"/>
    <col min="9494" max="9494" width="3.75" style="1" customWidth="1"/>
    <col min="9495" max="9495" width="3" style="1" customWidth="1"/>
    <col min="9496" max="9496" width="7.75" style="1" customWidth="1"/>
    <col min="9497" max="9497" width="3" style="1" customWidth="1"/>
    <col min="9498" max="9501" width="10.75" style="1" customWidth="1"/>
    <col min="9502" max="9728" width="9" style="1" customWidth="1"/>
    <col min="9729" max="9730" width="2.25" style="1" customWidth="1"/>
    <col min="9731" max="9731" width="8" style="1" customWidth="1"/>
    <col min="9732" max="9732" width="2.75" style="1" customWidth="1"/>
    <col min="9733" max="9733" width="2.5" style="1" customWidth="1"/>
    <col min="9734" max="9734" width="6.75" style="1" customWidth="1"/>
    <col min="9735" max="9735" width="3" style="1" customWidth="1"/>
    <col min="9736" max="9736" width="5.75" style="1" customWidth="1"/>
    <col min="9737" max="9737" width="5.875" style="1" customWidth="1"/>
    <col min="9738" max="9738" width="3.5" style="1" customWidth="1"/>
    <col min="9739" max="9739" width="2" style="1" customWidth="1"/>
    <col min="9740" max="9740" width="3.5" style="1" customWidth="1"/>
    <col min="9741" max="9741" width="4.5" style="1" customWidth="1"/>
    <col min="9742" max="9742" width="3.75" style="1" customWidth="1"/>
    <col min="9743" max="9743" width="1" style="1" customWidth="1"/>
    <col min="9744" max="9744" width="3.75" style="1" customWidth="1"/>
    <col min="9745" max="9745" width="2.25" style="1" customWidth="1"/>
    <col min="9746" max="9746" width="3.75" style="1" customWidth="1"/>
    <col min="9747" max="9747" width="3" style="1" customWidth="1"/>
    <col min="9748" max="9748" width="3.25" style="1" customWidth="1"/>
    <col min="9749" max="9749" width="0.75" style="1" customWidth="1"/>
    <col min="9750" max="9750" width="3.75" style="1" customWidth="1"/>
    <col min="9751" max="9751" width="3" style="1" customWidth="1"/>
    <col min="9752" max="9752" width="7.75" style="1" customWidth="1"/>
    <col min="9753" max="9753" width="3" style="1" customWidth="1"/>
    <col min="9754" max="9757" width="10.75" style="1" customWidth="1"/>
    <col min="9758" max="9984" width="9" style="1" customWidth="1"/>
    <col min="9985" max="9986" width="2.25" style="1" customWidth="1"/>
    <col min="9987" max="9987" width="8" style="1" customWidth="1"/>
    <col min="9988" max="9988" width="2.75" style="1" customWidth="1"/>
    <col min="9989" max="9989" width="2.5" style="1" customWidth="1"/>
    <col min="9990" max="9990" width="6.75" style="1" customWidth="1"/>
    <col min="9991" max="9991" width="3" style="1" customWidth="1"/>
    <col min="9992" max="9992" width="5.75" style="1" customWidth="1"/>
    <col min="9993" max="9993" width="5.875" style="1" customWidth="1"/>
    <col min="9994" max="9994" width="3.5" style="1" customWidth="1"/>
    <col min="9995" max="9995" width="2" style="1" customWidth="1"/>
    <col min="9996" max="9996" width="3.5" style="1" customWidth="1"/>
    <col min="9997" max="9997" width="4.5" style="1" customWidth="1"/>
    <col min="9998" max="9998" width="3.75" style="1" customWidth="1"/>
    <col min="9999" max="9999" width="1" style="1" customWidth="1"/>
    <col min="10000" max="10000" width="3.75" style="1" customWidth="1"/>
    <col min="10001" max="10001" width="2.25" style="1" customWidth="1"/>
    <col min="10002" max="10002" width="3.75" style="1" customWidth="1"/>
    <col min="10003" max="10003" width="3" style="1" customWidth="1"/>
    <col min="10004" max="10004" width="3.25" style="1" customWidth="1"/>
    <col min="10005" max="10005" width="0.75" style="1" customWidth="1"/>
    <col min="10006" max="10006" width="3.75" style="1" customWidth="1"/>
    <col min="10007" max="10007" width="3" style="1" customWidth="1"/>
    <col min="10008" max="10008" width="7.75" style="1" customWidth="1"/>
    <col min="10009" max="10009" width="3" style="1" customWidth="1"/>
    <col min="10010" max="10013" width="10.75" style="1" customWidth="1"/>
    <col min="10014" max="10240" width="9" style="1" customWidth="1"/>
    <col min="10241" max="10242" width="2.25" style="1" customWidth="1"/>
    <col min="10243" max="10243" width="8" style="1" customWidth="1"/>
    <col min="10244" max="10244" width="2.75" style="1" customWidth="1"/>
    <col min="10245" max="10245" width="2.5" style="1" customWidth="1"/>
    <col min="10246" max="10246" width="6.75" style="1" customWidth="1"/>
    <col min="10247" max="10247" width="3" style="1" customWidth="1"/>
    <col min="10248" max="10248" width="5.75" style="1" customWidth="1"/>
    <col min="10249" max="10249" width="5.875" style="1" customWidth="1"/>
    <col min="10250" max="10250" width="3.5" style="1" customWidth="1"/>
    <col min="10251" max="10251" width="2" style="1" customWidth="1"/>
    <col min="10252" max="10252" width="3.5" style="1" customWidth="1"/>
    <col min="10253" max="10253" width="4.5" style="1" customWidth="1"/>
    <col min="10254" max="10254" width="3.75" style="1" customWidth="1"/>
    <col min="10255" max="10255" width="1" style="1" customWidth="1"/>
    <col min="10256" max="10256" width="3.75" style="1" customWidth="1"/>
    <col min="10257" max="10257" width="2.25" style="1" customWidth="1"/>
    <col min="10258" max="10258" width="3.75" style="1" customWidth="1"/>
    <col min="10259" max="10259" width="3" style="1" customWidth="1"/>
    <col min="10260" max="10260" width="3.25" style="1" customWidth="1"/>
    <col min="10261" max="10261" width="0.75" style="1" customWidth="1"/>
    <col min="10262" max="10262" width="3.75" style="1" customWidth="1"/>
    <col min="10263" max="10263" width="3" style="1" customWidth="1"/>
    <col min="10264" max="10264" width="7.75" style="1" customWidth="1"/>
    <col min="10265" max="10265" width="3" style="1" customWidth="1"/>
    <col min="10266" max="10269" width="10.75" style="1" customWidth="1"/>
    <col min="10270" max="10496" width="9" style="1" customWidth="1"/>
    <col min="10497" max="10498" width="2.25" style="1" customWidth="1"/>
    <col min="10499" max="10499" width="8" style="1" customWidth="1"/>
    <col min="10500" max="10500" width="2.75" style="1" customWidth="1"/>
    <col min="10501" max="10501" width="2.5" style="1" customWidth="1"/>
    <col min="10502" max="10502" width="6.75" style="1" customWidth="1"/>
    <col min="10503" max="10503" width="3" style="1" customWidth="1"/>
    <col min="10504" max="10504" width="5.75" style="1" customWidth="1"/>
    <col min="10505" max="10505" width="5.875" style="1" customWidth="1"/>
    <col min="10506" max="10506" width="3.5" style="1" customWidth="1"/>
    <col min="10507" max="10507" width="2" style="1" customWidth="1"/>
    <col min="10508" max="10508" width="3.5" style="1" customWidth="1"/>
    <col min="10509" max="10509" width="4.5" style="1" customWidth="1"/>
    <col min="10510" max="10510" width="3.75" style="1" customWidth="1"/>
    <col min="10511" max="10511" width="1" style="1" customWidth="1"/>
    <col min="10512" max="10512" width="3.75" style="1" customWidth="1"/>
    <col min="10513" max="10513" width="2.25" style="1" customWidth="1"/>
    <col min="10514" max="10514" width="3.75" style="1" customWidth="1"/>
    <col min="10515" max="10515" width="3" style="1" customWidth="1"/>
    <col min="10516" max="10516" width="3.25" style="1" customWidth="1"/>
    <col min="10517" max="10517" width="0.75" style="1" customWidth="1"/>
    <col min="10518" max="10518" width="3.75" style="1" customWidth="1"/>
    <col min="10519" max="10519" width="3" style="1" customWidth="1"/>
    <col min="10520" max="10520" width="7.75" style="1" customWidth="1"/>
    <col min="10521" max="10521" width="3" style="1" customWidth="1"/>
    <col min="10522" max="10525" width="10.75" style="1" customWidth="1"/>
    <col min="10526" max="10752" width="9" style="1" customWidth="1"/>
    <col min="10753" max="10754" width="2.25" style="1" customWidth="1"/>
    <col min="10755" max="10755" width="8" style="1" customWidth="1"/>
    <col min="10756" max="10756" width="2.75" style="1" customWidth="1"/>
    <col min="10757" max="10757" width="2.5" style="1" customWidth="1"/>
    <col min="10758" max="10758" width="6.75" style="1" customWidth="1"/>
    <col min="10759" max="10759" width="3" style="1" customWidth="1"/>
    <col min="10760" max="10760" width="5.75" style="1" customWidth="1"/>
    <col min="10761" max="10761" width="5.875" style="1" customWidth="1"/>
    <col min="10762" max="10762" width="3.5" style="1" customWidth="1"/>
    <col min="10763" max="10763" width="2" style="1" customWidth="1"/>
    <col min="10764" max="10764" width="3.5" style="1" customWidth="1"/>
    <col min="10765" max="10765" width="4.5" style="1" customWidth="1"/>
    <col min="10766" max="10766" width="3.75" style="1" customWidth="1"/>
    <col min="10767" max="10767" width="1" style="1" customWidth="1"/>
    <col min="10768" max="10768" width="3.75" style="1" customWidth="1"/>
    <col min="10769" max="10769" width="2.25" style="1" customWidth="1"/>
    <col min="10770" max="10770" width="3.75" style="1" customWidth="1"/>
    <col min="10771" max="10771" width="3" style="1" customWidth="1"/>
    <col min="10772" max="10772" width="3.25" style="1" customWidth="1"/>
    <col min="10773" max="10773" width="0.75" style="1" customWidth="1"/>
    <col min="10774" max="10774" width="3.75" style="1" customWidth="1"/>
    <col min="10775" max="10775" width="3" style="1" customWidth="1"/>
    <col min="10776" max="10776" width="7.75" style="1" customWidth="1"/>
    <col min="10777" max="10777" width="3" style="1" customWidth="1"/>
    <col min="10778" max="10781" width="10.75" style="1" customWidth="1"/>
    <col min="10782" max="11008" width="9" style="1" customWidth="1"/>
    <col min="11009" max="11010" width="2.25" style="1" customWidth="1"/>
    <col min="11011" max="11011" width="8" style="1" customWidth="1"/>
    <col min="11012" max="11012" width="2.75" style="1" customWidth="1"/>
    <col min="11013" max="11013" width="2.5" style="1" customWidth="1"/>
    <col min="11014" max="11014" width="6.75" style="1" customWidth="1"/>
    <col min="11015" max="11015" width="3" style="1" customWidth="1"/>
    <col min="11016" max="11016" width="5.75" style="1" customWidth="1"/>
    <col min="11017" max="11017" width="5.875" style="1" customWidth="1"/>
    <col min="11018" max="11018" width="3.5" style="1" customWidth="1"/>
    <col min="11019" max="11019" width="2" style="1" customWidth="1"/>
    <col min="11020" max="11020" width="3.5" style="1" customWidth="1"/>
    <col min="11021" max="11021" width="4.5" style="1" customWidth="1"/>
    <col min="11022" max="11022" width="3.75" style="1" customWidth="1"/>
    <col min="11023" max="11023" width="1" style="1" customWidth="1"/>
    <col min="11024" max="11024" width="3.75" style="1" customWidth="1"/>
    <col min="11025" max="11025" width="2.25" style="1" customWidth="1"/>
    <col min="11026" max="11026" width="3.75" style="1" customWidth="1"/>
    <col min="11027" max="11027" width="3" style="1" customWidth="1"/>
    <col min="11028" max="11028" width="3.25" style="1" customWidth="1"/>
    <col min="11029" max="11029" width="0.75" style="1" customWidth="1"/>
    <col min="11030" max="11030" width="3.75" style="1" customWidth="1"/>
    <col min="11031" max="11031" width="3" style="1" customWidth="1"/>
    <col min="11032" max="11032" width="7.75" style="1" customWidth="1"/>
    <col min="11033" max="11033" width="3" style="1" customWidth="1"/>
    <col min="11034" max="11037" width="10.75" style="1" customWidth="1"/>
    <col min="11038" max="11264" width="9" style="1" customWidth="1"/>
    <col min="11265" max="11266" width="2.25" style="1" customWidth="1"/>
    <col min="11267" max="11267" width="8" style="1" customWidth="1"/>
    <col min="11268" max="11268" width="2.75" style="1" customWidth="1"/>
    <col min="11269" max="11269" width="2.5" style="1" customWidth="1"/>
    <col min="11270" max="11270" width="6.75" style="1" customWidth="1"/>
    <col min="11271" max="11271" width="3" style="1" customWidth="1"/>
    <col min="11272" max="11272" width="5.75" style="1" customWidth="1"/>
    <col min="11273" max="11273" width="5.875" style="1" customWidth="1"/>
    <col min="11274" max="11274" width="3.5" style="1" customWidth="1"/>
    <col min="11275" max="11275" width="2" style="1" customWidth="1"/>
    <col min="11276" max="11276" width="3.5" style="1" customWidth="1"/>
    <col min="11277" max="11277" width="4.5" style="1" customWidth="1"/>
    <col min="11278" max="11278" width="3.75" style="1" customWidth="1"/>
    <col min="11279" max="11279" width="1" style="1" customWidth="1"/>
    <col min="11280" max="11280" width="3.75" style="1" customWidth="1"/>
    <col min="11281" max="11281" width="2.25" style="1" customWidth="1"/>
    <col min="11282" max="11282" width="3.75" style="1" customWidth="1"/>
    <col min="11283" max="11283" width="3" style="1" customWidth="1"/>
    <col min="11284" max="11284" width="3.25" style="1" customWidth="1"/>
    <col min="11285" max="11285" width="0.75" style="1" customWidth="1"/>
    <col min="11286" max="11286" width="3.75" style="1" customWidth="1"/>
    <col min="11287" max="11287" width="3" style="1" customWidth="1"/>
    <col min="11288" max="11288" width="7.75" style="1" customWidth="1"/>
    <col min="11289" max="11289" width="3" style="1" customWidth="1"/>
    <col min="11290" max="11293" width="10.75" style="1" customWidth="1"/>
    <col min="11294" max="11520" width="9" style="1" customWidth="1"/>
    <col min="11521" max="11522" width="2.25" style="1" customWidth="1"/>
    <col min="11523" max="11523" width="8" style="1" customWidth="1"/>
    <col min="11524" max="11524" width="2.75" style="1" customWidth="1"/>
    <col min="11525" max="11525" width="2.5" style="1" customWidth="1"/>
    <col min="11526" max="11526" width="6.75" style="1" customWidth="1"/>
    <col min="11527" max="11527" width="3" style="1" customWidth="1"/>
    <col min="11528" max="11528" width="5.75" style="1" customWidth="1"/>
    <col min="11529" max="11529" width="5.875" style="1" customWidth="1"/>
    <col min="11530" max="11530" width="3.5" style="1" customWidth="1"/>
    <col min="11531" max="11531" width="2" style="1" customWidth="1"/>
    <col min="11532" max="11532" width="3.5" style="1" customWidth="1"/>
    <col min="11533" max="11533" width="4.5" style="1" customWidth="1"/>
    <col min="11534" max="11534" width="3.75" style="1" customWidth="1"/>
    <col min="11535" max="11535" width="1" style="1" customWidth="1"/>
    <col min="11536" max="11536" width="3.75" style="1" customWidth="1"/>
    <col min="11537" max="11537" width="2.25" style="1" customWidth="1"/>
    <col min="11538" max="11538" width="3.75" style="1" customWidth="1"/>
    <col min="11539" max="11539" width="3" style="1" customWidth="1"/>
    <col min="11540" max="11540" width="3.25" style="1" customWidth="1"/>
    <col min="11541" max="11541" width="0.75" style="1" customWidth="1"/>
    <col min="11542" max="11542" width="3.75" style="1" customWidth="1"/>
    <col min="11543" max="11543" width="3" style="1" customWidth="1"/>
    <col min="11544" max="11544" width="7.75" style="1" customWidth="1"/>
    <col min="11545" max="11545" width="3" style="1" customWidth="1"/>
    <col min="11546" max="11549" width="10.75" style="1" customWidth="1"/>
    <col min="11550" max="11776" width="9" style="1" customWidth="1"/>
    <col min="11777" max="11778" width="2.25" style="1" customWidth="1"/>
    <col min="11779" max="11779" width="8" style="1" customWidth="1"/>
    <col min="11780" max="11780" width="2.75" style="1" customWidth="1"/>
    <col min="11781" max="11781" width="2.5" style="1" customWidth="1"/>
    <col min="11782" max="11782" width="6.75" style="1" customWidth="1"/>
    <col min="11783" max="11783" width="3" style="1" customWidth="1"/>
    <col min="11784" max="11784" width="5.75" style="1" customWidth="1"/>
    <col min="11785" max="11785" width="5.875" style="1" customWidth="1"/>
    <col min="11786" max="11786" width="3.5" style="1" customWidth="1"/>
    <col min="11787" max="11787" width="2" style="1" customWidth="1"/>
    <col min="11788" max="11788" width="3.5" style="1" customWidth="1"/>
    <col min="11789" max="11789" width="4.5" style="1" customWidth="1"/>
    <col min="11790" max="11790" width="3.75" style="1" customWidth="1"/>
    <col min="11791" max="11791" width="1" style="1" customWidth="1"/>
    <col min="11792" max="11792" width="3.75" style="1" customWidth="1"/>
    <col min="11793" max="11793" width="2.25" style="1" customWidth="1"/>
    <col min="11794" max="11794" width="3.75" style="1" customWidth="1"/>
    <col min="11795" max="11795" width="3" style="1" customWidth="1"/>
    <col min="11796" max="11796" width="3.25" style="1" customWidth="1"/>
    <col min="11797" max="11797" width="0.75" style="1" customWidth="1"/>
    <col min="11798" max="11798" width="3.75" style="1" customWidth="1"/>
    <col min="11799" max="11799" width="3" style="1" customWidth="1"/>
    <col min="11800" max="11800" width="7.75" style="1" customWidth="1"/>
    <col min="11801" max="11801" width="3" style="1" customWidth="1"/>
    <col min="11802" max="11805" width="10.75" style="1" customWidth="1"/>
    <col min="11806" max="12032" width="9" style="1" customWidth="1"/>
    <col min="12033" max="12034" width="2.25" style="1" customWidth="1"/>
    <col min="12035" max="12035" width="8" style="1" customWidth="1"/>
    <col min="12036" max="12036" width="2.75" style="1" customWidth="1"/>
    <col min="12037" max="12037" width="2.5" style="1" customWidth="1"/>
    <col min="12038" max="12038" width="6.75" style="1" customWidth="1"/>
    <col min="12039" max="12039" width="3" style="1" customWidth="1"/>
    <col min="12040" max="12040" width="5.75" style="1" customWidth="1"/>
    <col min="12041" max="12041" width="5.875" style="1" customWidth="1"/>
    <col min="12042" max="12042" width="3.5" style="1" customWidth="1"/>
    <col min="12043" max="12043" width="2" style="1" customWidth="1"/>
    <col min="12044" max="12044" width="3.5" style="1" customWidth="1"/>
    <col min="12045" max="12045" width="4.5" style="1" customWidth="1"/>
    <col min="12046" max="12046" width="3.75" style="1" customWidth="1"/>
    <col min="12047" max="12047" width="1" style="1" customWidth="1"/>
    <col min="12048" max="12048" width="3.75" style="1" customWidth="1"/>
    <col min="12049" max="12049" width="2.25" style="1" customWidth="1"/>
    <col min="12050" max="12050" width="3.75" style="1" customWidth="1"/>
    <col min="12051" max="12051" width="3" style="1" customWidth="1"/>
    <col min="12052" max="12052" width="3.25" style="1" customWidth="1"/>
    <col min="12053" max="12053" width="0.75" style="1" customWidth="1"/>
    <col min="12054" max="12054" width="3.75" style="1" customWidth="1"/>
    <col min="12055" max="12055" width="3" style="1" customWidth="1"/>
    <col min="12056" max="12056" width="7.75" style="1" customWidth="1"/>
    <col min="12057" max="12057" width="3" style="1" customWidth="1"/>
    <col min="12058" max="12061" width="10.75" style="1" customWidth="1"/>
    <col min="12062" max="12288" width="9" style="1" customWidth="1"/>
    <col min="12289" max="12290" width="2.25" style="1" customWidth="1"/>
    <col min="12291" max="12291" width="8" style="1" customWidth="1"/>
    <col min="12292" max="12292" width="2.75" style="1" customWidth="1"/>
    <col min="12293" max="12293" width="2.5" style="1" customWidth="1"/>
    <col min="12294" max="12294" width="6.75" style="1" customWidth="1"/>
    <col min="12295" max="12295" width="3" style="1" customWidth="1"/>
    <col min="12296" max="12296" width="5.75" style="1" customWidth="1"/>
    <col min="12297" max="12297" width="5.875" style="1" customWidth="1"/>
    <col min="12298" max="12298" width="3.5" style="1" customWidth="1"/>
    <col min="12299" max="12299" width="2" style="1" customWidth="1"/>
    <col min="12300" max="12300" width="3.5" style="1" customWidth="1"/>
    <col min="12301" max="12301" width="4.5" style="1" customWidth="1"/>
    <col min="12302" max="12302" width="3.75" style="1" customWidth="1"/>
    <col min="12303" max="12303" width="1" style="1" customWidth="1"/>
    <col min="12304" max="12304" width="3.75" style="1" customWidth="1"/>
    <col min="12305" max="12305" width="2.25" style="1" customWidth="1"/>
    <col min="12306" max="12306" width="3.75" style="1" customWidth="1"/>
    <col min="12307" max="12307" width="3" style="1" customWidth="1"/>
    <col min="12308" max="12308" width="3.25" style="1" customWidth="1"/>
    <col min="12309" max="12309" width="0.75" style="1" customWidth="1"/>
    <col min="12310" max="12310" width="3.75" style="1" customWidth="1"/>
    <col min="12311" max="12311" width="3" style="1" customWidth="1"/>
    <col min="12312" max="12312" width="7.75" style="1" customWidth="1"/>
    <col min="12313" max="12313" width="3" style="1" customWidth="1"/>
    <col min="12314" max="12317" width="10.75" style="1" customWidth="1"/>
    <col min="12318" max="12544" width="9" style="1" customWidth="1"/>
    <col min="12545" max="12546" width="2.25" style="1" customWidth="1"/>
    <col min="12547" max="12547" width="8" style="1" customWidth="1"/>
    <col min="12548" max="12548" width="2.75" style="1" customWidth="1"/>
    <col min="12549" max="12549" width="2.5" style="1" customWidth="1"/>
    <col min="12550" max="12550" width="6.75" style="1" customWidth="1"/>
    <col min="12551" max="12551" width="3" style="1" customWidth="1"/>
    <col min="12552" max="12552" width="5.75" style="1" customWidth="1"/>
    <col min="12553" max="12553" width="5.875" style="1" customWidth="1"/>
    <col min="12554" max="12554" width="3.5" style="1" customWidth="1"/>
    <col min="12555" max="12555" width="2" style="1" customWidth="1"/>
    <col min="12556" max="12556" width="3.5" style="1" customWidth="1"/>
    <col min="12557" max="12557" width="4.5" style="1" customWidth="1"/>
    <col min="12558" max="12558" width="3.75" style="1" customWidth="1"/>
    <col min="12559" max="12559" width="1" style="1" customWidth="1"/>
    <col min="12560" max="12560" width="3.75" style="1" customWidth="1"/>
    <col min="12561" max="12561" width="2.25" style="1" customWidth="1"/>
    <col min="12562" max="12562" width="3.75" style="1" customWidth="1"/>
    <col min="12563" max="12563" width="3" style="1" customWidth="1"/>
    <col min="12564" max="12564" width="3.25" style="1" customWidth="1"/>
    <col min="12565" max="12565" width="0.75" style="1" customWidth="1"/>
    <col min="12566" max="12566" width="3.75" style="1" customWidth="1"/>
    <col min="12567" max="12567" width="3" style="1" customWidth="1"/>
    <col min="12568" max="12568" width="7.75" style="1" customWidth="1"/>
    <col min="12569" max="12569" width="3" style="1" customWidth="1"/>
    <col min="12570" max="12573" width="10.75" style="1" customWidth="1"/>
    <col min="12574" max="12800" width="9" style="1" customWidth="1"/>
    <col min="12801" max="12802" width="2.25" style="1" customWidth="1"/>
    <col min="12803" max="12803" width="8" style="1" customWidth="1"/>
    <col min="12804" max="12804" width="2.75" style="1" customWidth="1"/>
    <col min="12805" max="12805" width="2.5" style="1" customWidth="1"/>
    <col min="12806" max="12806" width="6.75" style="1" customWidth="1"/>
    <col min="12807" max="12807" width="3" style="1" customWidth="1"/>
    <col min="12808" max="12808" width="5.75" style="1" customWidth="1"/>
    <col min="12809" max="12809" width="5.875" style="1" customWidth="1"/>
    <col min="12810" max="12810" width="3.5" style="1" customWidth="1"/>
    <col min="12811" max="12811" width="2" style="1" customWidth="1"/>
    <col min="12812" max="12812" width="3.5" style="1" customWidth="1"/>
    <col min="12813" max="12813" width="4.5" style="1" customWidth="1"/>
    <col min="12814" max="12814" width="3.75" style="1" customWidth="1"/>
    <col min="12815" max="12815" width="1" style="1" customWidth="1"/>
    <col min="12816" max="12816" width="3.75" style="1" customWidth="1"/>
    <col min="12817" max="12817" width="2.25" style="1" customWidth="1"/>
    <col min="12818" max="12818" width="3.75" style="1" customWidth="1"/>
    <col min="12819" max="12819" width="3" style="1" customWidth="1"/>
    <col min="12820" max="12820" width="3.25" style="1" customWidth="1"/>
    <col min="12821" max="12821" width="0.75" style="1" customWidth="1"/>
    <col min="12822" max="12822" width="3.75" style="1" customWidth="1"/>
    <col min="12823" max="12823" width="3" style="1" customWidth="1"/>
    <col min="12824" max="12824" width="7.75" style="1" customWidth="1"/>
    <col min="12825" max="12825" width="3" style="1" customWidth="1"/>
    <col min="12826" max="12829" width="10.75" style="1" customWidth="1"/>
    <col min="12830" max="13056" width="9" style="1" customWidth="1"/>
    <col min="13057" max="13058" width="2.25" style="1" customWidth="1"/>
    <col min="13059" max="13059" width="8" style="1" customWidth="1"/>
    <col min="13060" max="13060" width="2.75" style="1" customWidth="1"/>
    <col min="13061" max="13061" width="2.5" style="1" customWidth="1"/>
    <col min="13062" max="13062" width="6.75" style="1" customWidth="1"/>
    <col min="13063" max="13063" width="3" style="1" customWidth="1"/>
    <col min="13064" max="13064" width="5.75" style="1" customWidth="1"/>
    <col min="13065" max="13065" width="5.875" style="1" customWidth="1"/>
    <col min="13066" max="13066" width="3.5" style="1" customWidth="1"/>
    <col min="13067" max="13067" width="2" style="1" customWidth="1"/>
    <col min="13068" max="13068" width="3.5" style="1" customWidth="1"/>
    <col min="13069" max="13069" width="4.5" style="1" customWidth="1"/>
    <col min="13070" max="13070" width="3.75" style="1" customWidth="1"/>
    <col min="13071" max="13071" width="1" style="1" customWidth="1"/>
    <col min="13072" max="13072" width="3.75" style="1" customWidth="1"/>
    <col min="13073" max="13073" width="2.25" style="1" customWidth="1"/>
    <col min="13074" max="13074" width="3.75" style="1" customWidth="1"/>
    <col min="13075" max="13075" width="3" style="1" customWidth="1"/>
    <col min="13076" max="13076" width="3.25" style="1" customWidth="1"/>
    <col min="13077" max="13077" width="0.75" style="1" customWidth="1"/>
    <col min="13078" max="13078" width="3.75" style="1" customWidth="1"/>
    <col min="13079" max="13079" width="3" style="1" customWidth="1"/>
    <col min="13080" max="13080" width="7.75" style="1" customWidth="1"/>
    <col min="13081" max="13081" width="3" style="1" customWidth="1"/>
    <col min="13082" max="13085" width="10.75" style="1" customWidth="1"/>
    <col min="13086" max="13312" width="9" style="1" customWidth="1"/>
    <col min="13313" max="13314" width="2.25" style="1" customWidth="1"/>
    <col min="13315" max="13315" width="8" style="1" customWidth="1"/>
    <col min="13316" max="13316" width="2.75" style="1" customWidth="1"/>
    <col min="13317" max="13317" width="2.5" style="1" customWidth="1"/>
    <col min="13318" max="13318" width="6.75" style="1" customWidth="1"/>
    <col min="13319" max="13319" width="3" style="1" customWidth="1"/>
    <col min="13320" max="13320" width="5.75" style="1" customWidth="1"/>
    <col min="13321" max="13321" width="5.875" style="1" customWidth="1"/>
    <col min="13322" max="13322" width="3.5" style="1" customWidth="1"/>
    <col min="13323" max="13323" width="2" style="1" customWidth="1"/>
    <col min="13324" max="13324" width="3.5" style="1" customWidth="1"/>
    <col min="13325" max="13325" width="4.5" style="1" customWidth="1"/>
    <col min="13326" max="13326" width="3.75" style="1" customWidth="1"/>
    <col min="13327" max="13327" width="1" style="1" customWidth="1"/>
    <col min="13328" max="13328" width="3.75" style="1" customWidth="1"/>
    <col min="13329" max="13329" width="2.25" style="1" customWidth="1"/>
    <col min="13330" max="13330" width="3.75" style="1" customWidth="1"/>
    <col min="13331" max="13331" width="3" style="1" customWidth="1"/>
    <col min="13332" max="13332" width="3.25" style="1" customWidth="1"/>
    <col min="13333" max="13333" width="0.75" style="1" customWidth="1"/>
    <col min="13334" max="13334" width="3.75" style="1" customWidth="1"/>
    <col min="13335" max="13335" width="3" style="1" customWidth="1"/>
    <col min="13336" max="13336" width="7.75" style="1" customWidth="1"/>
    <col min="13337" max="13337" width="3" style="1" customWidth="1"/>
    <col min="13338" max="13341" width="10.75" style="1" customWidth="1"/>
    <col min="13342" max="13568" width="9" style="1" customWidth="1"/>
    <col min="13569" max="13570" width="2.25" style="1" customWidth="1"/>
    <col min="13571" max="13571" width="8" style="1" customWidth="1"/>
    <col min="13572" max="13572" width="2.75" style="1" customWidth="1"/>
    <col min="13573" max="13573" width="2.5" style="1" customWidth="1"/>
    <col min="13574" max="13574" width="6.75" style="1" customWidth="1"/>
    <col min="13575" max="13575" width="3" style="1" customWidth="1"/>
    <col min="13576" max="13576" width="5.75" style="1" customWidth="1"/>
    <col min="13577" max="13577" width="5.875" style="1" customWidth="1"/>
    <col min="13578" max="13578" width="3.5" style="1" customWidth="1"/>
    <col min="13579" max="13579" width="2" style="1" customWidth="1"/>
    <col min="13580" max="13580" width="3.5" style="1" customWidth="1"/>
    <col min="13581" max="13581" width="4.5" style="1" customWidth="1"/>
    <col min="13582" max="13582" width="3.75" style="1" customWidth="1"/>
    <col min="13583" max="13583" width="1" style="1" customWidth="1"/>
    <col min="13584" max="13584" width="3.75" style="1" customWidth="1"/>
    <col min="13585" max="13585" width="2.25" style="1" customWidth="1"/>
    <col min="13586" max="13586" width="3.75" style="1" customWidth="1"/>
    <col min="13587" max="13587" width="3" style="1" customWidth="1"/>
    <col min="13588" max="13588" width="3.25" style="1" customWidth="1"/>
    <col min="13589" max="13589" width="0.75" style="1" customWidth="1"/>
    <col min="13590" max="13590" width="3.75" style="1" customWidth="1"/>
    <col min="13591" max="13591" width="3" style="1" customWidth="1"/>
    <col min="13592" max="13592" width="7.75" style="1" customWidth="1"/>
    <col min="13593" max="13593" width="3" style="1" customWidth="1"/>
    <col min="13594" max="13597" width="10.75" style="1" customWidth="1"/>
    <col min="13598" max="13824" width="9" style="1" customWidth="1"/>
    <col min="13825" max="13826" width="2.25" style="1" customWidth="1"/>
    <col min="13827" max="13827" width="8" style="1" customWidth="1"/>
    <col min="13828" max="13828" width="2.75" style="1" customWidth="1"/>
    <col min="13829" max="13829" width="2.5" style="1" customWidth="1"/>
    <col min="13830" max="13830" width="6.75" style="1" customWidth="1"/>
    <col min="13831" max="13831" width="3" style="1" customWidth="1"/>
    <col min="13832" max="13832" width="5.75" style="1" customWidth="1"/>
    <col min="13833" max="13833" width="5.875" style="1" customWidth="1"/>
    <col min="13834" max="13834" width="3.5" style="1" customWidth="1"/>
    <col min="13835" max="13835" width="2" style="1" customWidth="1"/>
    <col min="13836" max="13836" width="3.5" style="1" customWidth="1"/>
    <col min="13837" max="13837" width="4.5" style="1" customWidth="1"/>
    <col min="13838" max="13838" width="3.75" style="1" customWidth="1"/>
    <col min="13839" max="13839" width="1" style="1" customWidth="1"/>
    <col min="13840" max="13840" width="3.75" style="1" customWidth="1"/>
    <col min="13841" max="13841" width="2.25" style="1" customWidth="1"/>
    <col min="13842" max="13842" width="3.75" style="1" customWidth="1"/>
    <col min="13843" max="13843" width="3" style="1" customWidth="1"/>
    <col min="13844" max="13844" width="3.25" style="1" customWidth="1"/>
    <col min="13845" max="13845" width="0.75" style="1" customWidth="1"/>
    <col min="13846" max="13846" width="3.75" style="1" customWidth="1"/>
    <col min="13847" max="13847" width="3" style="1" customWidth="1"/>
    <col min="13848" max="13848" width="7.75" style="1" customWidth="1"/>
    <col min="13849" max="13849" width="3" style="1" customWidth="1"/>
    <col min="13850" max="13853" width="10.75" style="1" customWidth="1"/>
    <col min="13854" max="14080" width="9" style="1" customWidth="1"/>
    <col min="14081" max="14082" width="2.25" style="1" customWidth="1"/>
    <col min="14083" max="14083" width="8" style="1" customWidth="1"/>
    <col min="14084" max="14084" width="2.75" style="1" customWidth="1"/>
    <col min="14085" max="14085" width="2.5" style="1" customWidth="1"/>
    <col min="14086" max="14086" width="6.75" style="1" customWidth="1"/>
    <col min="14087" max="14087" width="3" style="1" customWidth="1"/>
    <col min="14088" max="14088" width="5.75" style="1" customWidth="1"/>
    <col min="14089" max="14089" width="5.875" style="1" customWidth="1"/>
    <col min="14090" max="14090" width="3.5" style="1" customWidth="1"/>
    <col min="14091" max="14091" width="2" style="1" customWidth="1"/>
    <col min="14092" max="14092" width="3.5" style="1" customWidth="1"/>
    <col min="14093" max="14093" width="4.5" style="1" customWidth="1"/>
    <col min="14094" max="14094" width="3.75" style="1" customWidth="1"/>
    <col min="14095" max="14095" width="1" style="1" customWidth="1"/>
    <col min="14096" max="14096" width="3.75" style="1" customWidth="1"/>
    <col min="14097" max="14097" width="2.25" style="1" customWidth="1"/>
    <col min="14098" max="14098" width="3.75" style="1" customWidth="1"/>
    <col min="14099" max="14099" width="3" style="1" customWidth="1"/>
    <col min="14100" max="14100" width="3.25" style="1" customWidth="1"/>
    <col min="14101" max="14101" width="0.75" style="1" customWidth="1"/>
    <col min="14102" max="14102" width="3.75" style="1" customWidth="1"/>
    <col min="14103" max="14103" width="3" style="1" customWidth="1"/>
    <col min="14104" max="14104" width="7.75" style="1" customWidth="1"/>
    <col min="14105" max="14105" width="3" style="1" customWidth="1"/>
    <col min="14106" max="14109" width="10.75" style="1" customWidth="1"/>
    <col min="14110" max="14336" width="9" style="1" customWidth="1"/>
    <col min="14337" max="14338" width="2.25" style="1" customWidth="1"/>
    <col min="14339" max="14339" width="8" style="1" customWidth="1"/>
    <col min="14340" max="14340" width="2.75" style="1" customWidth="1"/>
    <col min="14341" max="14341" width="2.5" style="1" customWidth="1"/>
    <col min="14342" max="14342" width="6.75" style="1" customWidth="1"/>
    <col min="14343" max="14343" width="3" style="1" customWidth="1"/>
    <col min="14344" max="14344" width="5.75" style="1" customWidth="1"/>
    <col min="14345" max="14345" width="5.875" style="1" customWidth="1"/>
    <col min="14346" max="14346" width="3.5" style="1" customWidth="1"/>
    <col min="14347" max="14347" width="2" style="1" customWidth="1"/>
    <col min="14348" max="14348" width="3.5" style="1" customWidth="1"/>
    <col min="14349" max="14349" width="4.5" style="1" customWidth="1"/>
    <col min="14350" max="14350" width="3.75" style="1" customWidth="1"/>
    <col min="14351" max="14351" width="1" style="1" customWidth="1"/>
    <col min="14352" max="14352" width="3.75" style="1" customWidth="1"/>
    <col min="14353" max="14353" width="2.25" style="1" customWidth="1"/>
    <col min="14354" max="14354" width="3.75" style="1" customWidth="1"/>
    <col min="14355" max="14355" width="3" style="1" customWidth="1"/>
    <col min="14356" max="14356" width="3.25" style="1" customWidth="1"/>
    <col min="14357" max="14357" width="0.75" style="1" customWidth="1"/>
    <col min="14358" max="14358" width="3.75" style="1" customWidth="1"/>
    <col min="14359" max="14359" width="3" style="1" customWidth="1"/>
    <col min="14360" max="14360" width="7.75" style="1" customWidth="1"/>
    <col min="14361" max="14361" width="3" style="1" customWidth="1"/>
    <col min="14362" max="14365" width="10.75" style="1" customWidth="1"/>
    <col min="14366" max="14592" width="9" style="1" customWidth="1"/>
    <col min="14593" max="14594" width="2.25" style="1" customWidth="1"/>
    <col min="14595" max="14595" width="8" style="1" customWidth="1"/>
    <col min="14596" max="14596" width="2.75" style="1" customWidth="1"/>
    <col min="14597" max="14597" width="2.5" style="1" customWidth="1"/>
    <col min="14598" max="14598" width="6.75" style="1" customWidth="1"/>
    <col min="14599" max="14599" width="3" style="1" customWidth="1"/>
    <col min="14600" max="14600" width="5.75" style="1" customWidth="1"/>
    <col min="14601" max="14601" width="5.875" style="1" customWidth="1"/>
    <col min="14602" max="14602" width="3.5" style="1" customWidth="1"/>
    <col min="14603" max="14603" width="2" style="1" customWidth="1"/>
    <col min="14604" max="14604" width="3.5" style="1" customWidth="1"/>
    <col min="14605" max="14605" width="4.5" style="1" customWidth="1"/>
    <col min="14606" max="14606" width="3.75" style="1" customWidth="1"/>
    <col min="14607" max="14607" width="1" style="1" customWidth="1"/>
    <col min="14608" max="14608" width="3.75" style="1" customWidth="1"/>
    <col min="14609" max="14609" width="2.25" style="1" customWidth="1"/>
    <col min="14610" max="14610" width="3.75" style="1" customWidth="1"/>
    <col min="14611" max="14611" width="3" style="1" customWidth="1"/>
    <col min="14612" max="14612" width="3.25" style="1" customWidth="1"/>
    <col min="14613" max="14613" width="0.75" style="1" customWidth="1"/>
    <col min="14614" max="14614" width="3.75" style="1" customWidth="1"/>
    <col min="14615" max="14615" width="3" style="1" customWidth="1"/>
    <col min="14616" max="14616" width="7.75" style="1" customWidth="1"/>
    <col min="14617" max="14617" width="3" style="1" customWidth="1"/>
    <col min="14618" max="14621" width="10.75" style="1" customWidth="1"/>
    <col min="14622" max="14848" width="9" style="1" customWidth="1"/>
    <col min="14849" max="14850" width="2.25" style="1" customWidth="1"/>
    <col min="14851" max="14851" width="8" style="1" customWidth="1"/>
    <col min="14852" max="14852" width="2.75" style="1" customWidth="1"/>
    <col min="14853" max="14853" width="2.5" style="1" customWidth="1"/>
    <col min="14854" max="14854" width="6.75" style="1" customWidth="1"/>
    <col min="14855" max="14855" width="3" style="1" customWidth="1"/>
    <col min="14856" max="14856" width="5.75" style="1" customWidth="1"/>
    <col min="14857" max="14857" width="5.875" style="1" customWidth="1"/>
    <col min="14858" max="14858" width="3.5" style="1" customWidth="1"/>
    <col min="14859" max="14859" width="2" style="1" customWidth="1"/>
    <col min="14860" max="14860" width="3.5" style="1" customWidth="1"/>
    <col min="14861" max="14861" width="4.5" style="1" customWidth="1"/>
    <col min="14862" max="14862" width="3.75" style="1" customWidth="1"/>
    <col min="14863" max="14863" width="1" style="1" customWidth="1"/>
    <col min="14864" max="14864" width="3.75" style="1" customWidth="1"/>
    <col min="14865" max="14865" width="2.25" style="1" customWidth="1"/>
    <col min="14866" max="14866" width="3.75" style="1" customWidth="1"/>
    <col min="14867" max="14867" width="3" style="1" customWidth="1"/>
    <col min="14868" max="14868" width="3.25" style="1" customWidth="1"/>
    <col min="14869" max="14869" width="0.75" style="1" customWidth="1"/>
    <col min="14870" max="14870" width="3.75" style="1" customWidth="1"/>
    <col min="14871" max="14871" width="3" style="1" customWidth="1"/>
    <col min="14872" max="14872" width="7.75" style="1" customWidth="1"/>
    <col min="14873" max="14873" width="3" style="1" customWidth="1"/>
    <col min="14874" max="14877" width="10.75" style="1" customWidth="1"/>
    <col min="14878" max="15104" width="9" style="1" customWidth="1"/>
    <col min="15105" max="15106" width="2.25" style="1" customWidth="1"/>
    <col min="15107" max="15107" width="8" style="1" customWidth="1"/>
    <col min="15108" max="15108" width="2.75" style="1" customWidth="1"/>
    <col min="15109" max="15109" width="2.5" style="1" customWidth="1"/>
    <col min="15110" max="15110" width="6.75" style="1" customWidth="1"/>
    <col min="15111" max="15111" width="3" style="1" customWidth="1"/>
    <col min="15112" max="15112" width="5.75" style="1" customWidth="1"/>
    <col min="15113" max="15113" width="5.875" style="1" customWidth="1"/>
    <col min="15114" max="15114" width="3.5" style="1" customWidth="1"/>
    <col min="15115" max="15115" width="2" style="1" customWidth="1"/>
    <col min="15116" max="15116" width="3.5" style="1" customWidth="1"/>
    <col min="15117" max="15117" width="4.5" style="1" customWidth="1"/>
    <col min="15118" max="15118" width="3.75" style="1" customWidth="1"/>
    <col min="15119" max="15119" width="1" style="1" customWidth="1"/>
    <col min="15120" max="15120" width="3.75" style="1" customWidth="1"/>
    <col min="15121" max="15121" width="2.25" style="1" customWidth="1"/>
    <col min="15122" max="15122" width="3.75" style="1" customWidth="1"/>
    <col min="15123" max="15123" width="3" style="1" customWidth="1"/>
    <col min="15124" max="15124" width="3.25" style="1" customWidth="1"/>
    <col min="15125" max="15125" width="0.75" style="1" customWidth="1"/>
    <col min="15126" max="15126" width="3.75" style="1" customWidth="1"/>
    <col min="15127" max="15127" width="3" style="1" customWidth="1"/>
    <col min="15128" max="15128" width="7.75" style="1" customWidth="1"/>
    <col min="15129" max="15129" width="3" style="1" customWidth="1"/>
    <col min="15130" max="15133" width="10.75" style="1" customWidth="1"/>
    <col min="15134" max="15360" width="9" style="1" customWidth="1"/>
    <col min="15361" max="15362" width="2.25" style="1" customWidth="1"/>
    <col min="15363" max="15363" width="8" style="1" customWidth="1"/>
    <col min="15364" max="15364" width="2.75" style="1" customWidth="1"/>
    <col min="15365" max="15365" width="2.5" style="1" customWidth="1"/>
    <col min="15366" max="15366" width="6.75" style="1" customWidth="1"/>
    <col min="15367" max="15367" width="3" style="1" customWidth="1"/>
    <col min="15368" max="15368" width="5.75" style="1" customWidth="1"/>
    <col min="15369" max="15369" width="5.875" style="1" customWidth="1"/>
    <col min="15370" max="15370" width="3.5" style="1" customWidth="1"/>
    <col min="15371" max="15371" width="2" style="1" customWidth="1"/>
    <col min="15372" max="15372" width="3.5" style="1" customWidth="1"/>
    <col min="15373" max="15373" width="4.5" style="1" customWidth="1"/>
    <col min="15374" max="15374" width="3.75" style="1" customWidth="1"/>
    <col min="15375" max="15375" width="1" style="1" customWidth="1"/>
    <col min="15376" max="15376" width="3.75" style="1" customWidth="1"/>
    <col min="15377" max="15377" width="2.25" style="1" customWidth="1"/>
    <col min="15378" max="15378" width="3.75" style="1" customWidth="1"/>
    <col min="15379" max="15379" width="3" style="1" customWidth="1"/>
    <col min="15380" max="15380" width="3.25" style="1" customWidth="1"/>
    <col min="15381" max="15381" width="0.75" style="1" customWidth="1"/>
    <col min="15382" max="15382" width="3.75" style="1" customWidth="1"/>
    <col min="15383" max="15383" width="3" style="1" customWidth="1"/>
    <col min="15384" max="15384" width="7.75" style="1" customWidth="1"/>
    <col min="15385" max="15385" width="3" style="1" customWidth="1"/>
    <col min="15386" max="15389" width="10.75" style="1" customWidth="1"/>
    <col min="15390" max="15616" width="9" style="1" customWidth="1"/>
    <col min="15617" max="15618" width="2.25" style="1" customWidth="1"/>
    <col min="15619" max="15619" width="8" style="1" customWidth="1"/>
    <col min="15620" max="15620" width="2.75" style="1" customWidth="1"/>
    <col min="15621" max="15621" width="2.5" style="1" customWidth="1"/>
    <col min="15622" max="15622" width="6.75" style="1" customWidth="1"/>
    <col min="15623" max="15623" width="3" style="1" customWidth="1"/>
    <col min="15624" max="15624" width="5.75" style="1" customWidth="1"/>
    <col min="15625" max="15625" width="5.875" style="1" customWidth="1"/>
    <col min="15626" max="15626" width="3.5" style="1" customWidth="1"/>
    <col min="15627" max="15627" width="2" style="1" customWidth="1"/>
    <col min="15628" max="15628" width="3.5" style="1" customWidth="1"/>
    <col min="15629" max="15629" width="4.5" style="1" customWidth="1"/>
    <col min="15630" max="15630" width="3.75" style="1" customWidth="1"/>
    <col min="15631" max="15631" width="1" style="1" customWidth="1"/>
    <col min="15632" max="15632" width="3.75" style="1" customWidth="1"/>
    <col min="15633" max="15633" width="2.25" style="1" customWidth="1"/>
    <col min="15634" max="15634" width="3.75" style="1" customWidth="1"/>
    <col min="15635" max="15635" width="3" style="1" customWidth="1"/>
    <col min="15636" max="15636" width="3.25" style="1" customWidth="1"/>
    <col min="15637" max="15637" width="0.75" style="1" customWidth="1"/>
    <col min="15638" max="15638" width="3.75" style="1" customWidth="1"/>
    <col min="15639" max="15639" width="3" style="1" customWidth="1"/>
    <col min="15640" max="15640" width="7.75" style="1" customWidth="1"/>
    <col min="15641" max="15641" width="3" style="1" customWidth="1"/>
    <col min="15642" max="15645" width="10.75" style="1" customWidth="1"/>
    <col min="15646" max="15872" width="9" style="1" customWidth="1"/>
    <col min="15873" max="15874" width="2.25" style="1" customWidth="1"/>
    <col min="15875" max="15875" width="8" style="1" customWidth="1"/>
    <col min="15876" max="15876" width="2.75" style="1" customWidth="1"/>
    <col min="15877" max="15877" width="2.5" style="1" customWidth="1"/>
    <col min="15878" max="15878" width="6.75" style="1" customWidth="1"/>
    <col min="15879" max="15879" width="3" style="1" customWidth="1"/>
    <col min="15880" max="15880" width="5.75" style="1" customWidth="1"/>
    <col min="15881" max="15881" width="5.875" style="1" customWidth="1"/>
    <col min="15882" max="15882" width="3.5" style="1" customWidth="1"/>
    <col min="15883" max="15883" width="2" style="1" customWidth="1"/>
    <col min="15884" max="15884" width="3.5" style="1" customWidth="1"/>
    <col min="15885" max="15885" width="4.5" style="1" customWidth="1"/>
    <col min="15886" max="15886" width="3.75" style="1" customWidth="1"/>
    <col min="15887" max="15887" width="1" style="1" customWidth="1"/>
    <col min="15888" max="15888" width="3.75" style="1" customWidth="1"/>
    <col min="15889" max="15889" width="2.25" style="1" customWidth="1"/>
    <col min="15890" max="15890" width="3.75" style="1" customWidth="1"/>
    <col min="15891" max="15891" width="3" style="1" customWidth="1"/>
    <col min="15892" max="15892" width="3.25" style="1" customWidth="1"/>
    <col min="15893" max="15893" width="0.75" style="1" customWidth="1"/>
    <col min="15894" max="15894" width="3.75" style="1" customWidth="1"/>
    <col min="15895" max="15895" width="3" style="1" customWidth="1"/>
    <col min="15896" max="15896" width="7.75" style="1" customWidth="1"/>
    <col min="15897" max="15897" width="3" style="1" customWidth="1"/>
    <col min="15898" max="15901" width="10.75" style="1" customWidth="1"/>
    <col min="15902" max="16128" width="9" style="1" customWidth="1"/>
    <col min="16129" max="16130" width="2.25" style="1" customWidth="1"/>
    <col min="16131" max="16131" width="8" style="1" customWidth="1"/>
    <col min="16132" max="16132" width="2.75" style="1" customWidth="1"/>
    <col min="16133" max="16133" width="2.5" style="1" customWidth="1"/>
    <col min="16134" max="16134" width="6.75" style="1" customWidth="1"/>
    <col min="16135" max="16135" width="3" style="1" customWidth="1"/>
    <col min="16136" max="16136" width="5.75" style="1" customWidth="1"/>
    <col min="16137" max="16137" width="5.875" style="1" customWidth="1"/>
    <col min="16138" max="16138" width="3.5" style="1" customWidth="1"/>
    <col min="16139" max="16139" width="2" style="1" customWidth="1"/>
    <col min="16140" max="16140" width="3.5" style="1" customWidth="1"/>
    <col min="16141" max="16141" width="4.5" style="1" customWidth="1"/>
    <col min="16142" max="16142" width="3.75" style="1" customWidth="1"/>
    <col min="16143" max="16143" width="1" style="1" customWidth="1"/>
    <col min="16144" max="16144" width="3.75" style="1" customWidth="1"/>
    <col min="16145" max="16145" width="2.25" style="1" customWidth="1"/>
    <col min="16146" max="16146" width="3.75" style="1" customWidth="1"/>
    <col min="16147" max="16147" width="3" style="1" customWidth="1"/>
    <col min="16148" max="16148" width="3.25" style="1" customWidth="1"/>
    <col min="16149" max="16149" width="0.75" style="1" customWidth="1"/>
    <col min="16150" max="16150" width="3.75" style="1" customWidth="1"/>
    <col min="16151" max="16151" width="3" style="1" customWidth="1"/>
    <col min="16152" max="16152" width="7.75" style="1" customWidth="1"/>
    <col min="16153" max="16153" width="3" style="1" customWidth="1"/>
    <col min="16154" max="16157" width="10.75" style="1" customWidth="1"/>
    <col min="16158" max="16384" width="9" style="1" customWidth="1"/>
  </cols>
  <sheetData>
    <row r="1" spans="1:32" x14ac:dyDescent="0.15">
      <c r="A1" s="2" t="s">
        <v>81</v>
      </c>
      <c r="B1" s="2"/>
      <c r="C1" s="2"/>
      <c r="D1" s="2"/>
      <c r="E1" s="2"/>
      <c r="F1" s="9"/>
      <c r="G1" s="9"/>
    </row>
    <row r="2" spans="1:32" ht="7.5" customHeight="1" x14ac:dyDescent="0.15"/>
    <row r="3" spans="1:32" ht="30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 t="s">
        <v>2</v>
      </c>
      <c r="K3" s="3"/>
      <c r="L3" s="3"/>
      <c r="M3" s="3"/>
      <c r="N3" s="3"/>
      <c r="O3" s="3"/>
      <c r="P3" s="3"/>
      <c r="Q3" s="17"/>
      <c r="R3" s="18"/>
      <c r="S3" s="18"/>
      <c r="T3" s="18"/>
      <c r="U3" s="18"/>
      <c r="V3" s="18"/>
      <c r="W3" s="18"/>
      <c r="X3" s="18" t="s">
        <v>4</v>
      </c>
      <c r="Y3" s="18"/>
      <c r="Z3" s="18"/>
      <c r="AA3" s="18"/>
    </row>
    <row r="4" spans="1:32" ht="40.5" customHeight="1" x14ac:dyDescent="0.15">
      <c r="A4" s="36" t="s">
        <v>9</v>
      </c>
      <c r="B4" s="36"/>
      <c r="C4" s="36"/>
      <c r="D4" s="36"/>
      <c r="E4" s="36"/>
      <c r="F4" s="36"/>
      <c r="G4" s="36"/>
      <c r="M4" s="10"/>
      <c r="N4" s="12"/>
      <c r="O4" s="14" t="s">
        <v>12</v>
      </c>
      <c r="P4" s="14"/>
      <c r="Q4" s="14"/>
      <c r="R4" s="37" t="s">
        <v>1</v>
      </c>
      <c r="S4" s="38"/>
      <c r="T4" s="38"/>
      <c r="U4" s="38"/>
      <c r="V4" s="39"/>
      <c r="W4" s="40"/>
      <c r="X4" s="40"/>
      <c r="Y4" s="40"/>
      <c r="Z4" s="41"/>
      <c r="AA4" s="24" t="s">
        <v>7</v>
      </c>
      <c r="AB4" s="42"/>
      <c r="AC4" s="43"/>
      <c r="AD4" s="14"/>
      <c r="AE4" s="14"/>
      <c r="AF4" s="14"/>
    </row>
    <row r="5" spans="1:32" ht="13.5" customHeight="1" x14ac:dyDescent="0.15">
      <c r="A5" s="44" t="s">
        <v>14</v>
      </c>
      <c r="B5" s="45"/>
      <c r="C5" s="45"/>
      <c r="D5" s="46"/>
      <c r="E5" s="63" t="s">
        <v>16</v>
      </c>
      <c r="F5" s="63"/>
      <c r="G5" s="63"/>
      <c r="H5" s="63"/>
      <c r="I5" s="63" t="s">
        <v>11</v>
      </c>
      <c r="J5" s="63"/>
      <c r="K5" s="63"/>
      <c r="L5" s="63"/>
      <c r="M5" s="63"/>
      <c r="N5" s="63"/>
      <c r="O5" s="63"/>
      <c r="P5" s="63"/>
      <c r="Q5" s="63"/>
      <c r="R5" s="63" t="s">
        <v>18</v>
      </c>
      <c r="S5" s="63"/>
      <c r="T5" s="63"/>
      <c r="U5" s="63"/>
      <c r="V5" s="63"/>
      <c r="W5" s="63"/>
      <c r="X5" s="63"/>
      <c r="Y5" s="47" t="s">
        <v>19</v>
      </c>
      <c r="Z5" s="47"/>
      <c r="AA5" s="47"/>
      <c r="AB5" s="65" t="s">
        <v>20</v>
      </c>
      <c r="AC5" s="66"/>
    </row>
    <row r="6" spans="1:32" ht="13.5" customHeight="1" x14ac:dyDescent="0.15">
      <c r="A6" s="48" t="s">
        <v>21</v>
      </c>
      <c r="B6" s="49"/>
      <c r="C6" s="49"/>
      <c r="D6" s="50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51" t="s">
        <v>24</v>
      </c>
      <c r="Z6" s="51"/>
      <c r="AA6" s="51"/>
      <c r="AB6" s="67"/>
      <c r="AC6" s="68"/>
    </row>
    <row r="7" spans="1:32" ht="13.5" customHeight="1" x14ac:dyDescent="0.15">
      <c r="A7" s="69"/>
      <c r="B7" s="70"/>
      <c r="C7" s="70"/>
      <c r="D7" s="71"/>
      <c r="E7" s="52"/>
      <c r="F7" s="52"/>
      <c r="G7" s="52"/>
      <c r="H7" s="52"/>
      <c r="I7" s="52"/>
      <c r="J7" s="52"/>
      <c r="K7" s="52"/>
      <c r="L7" s="52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75"/>
      <c r="Z7" s="76"/>
      <c r="AA7" s="78" t="s">
        <v>26</v>
      </c>
      <c r="AB7" s="52"/>
      <c r="AC7" s="79"/>
    </row>
    <row r="8" spans="1:32" ht="13.5" customHeight="1" x14ac:dyDescent="0.15">
      <c r="A8" s="72"/>
      <c r="B8" s="73"/>
      <c r="C8" s="73"/>
      <c r="D8" s="74"/>
      <c r="E8" s="52"/>
      <c r="F8" s="52"/>
      <c r="G8" s="52"/>
      <c r="H8" s="52"/>
      <c r="I8" s="52"/>
      <c r="J8" s="52"/>
      <c r="K8" s="52"/>
      <c r="L8" s="52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77"/>
      <c r="Z8" s="76"/>
      <c r="AA8" s="78"/>
      <c r="AB8" s="52"/>
      <c r="AC8" s="79"/>
    </row>
    <row r="9" spans="1:32" ht="13.5" customHeight="1" x14ac:dyDescent="0.15">
      <c r="A9" s="80"/>
      <c r="B9" s="81"/>
      <c r="C9" s="81"/>
      <c r="D9" s="7" t="s">
        <v>27</v>
      </c>
      <c r="E9" s="52"/>
      <c r="F9" s="52"/>
      <c r="G9" s="52"/>
      <c r="H9" s="52"/>
      <c r="I9" s="52"/>
      <c r="J9" s="52"/>
      <c r="K9" s="52"/>
      <c r="L9" s="52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84"/>
      <c r="Z9" s="76"/>
      <c r="AA9" s="87"/>
      <c r="AB9" s="52"/>
      <c r="AC9" s="79"/>
    </row>
    <row r="10" spans="1:32" ht="13.5" customHeight="1" x14ac:dyDescent="0.15">
      <c r="A10" s="82"/>
      <c r="B10" s="83"/>
      <c r="C10" s="83"/>
      <c r="D10" s="8"/>
      <c r="E10" s="54"/>
      <c r="F10" s="54"/>
      <c r="G10" s="54"/>
      <c r="H10" s="54"/>
      <c r="I10" s="54"/>
      <c r="J10" s="54"/>
      <c r="K10" s="54"/>
      <c r="L10" s="54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85"/>
      <c r="Z10" s="86"/>
      <c r="AA10" s="88"/>
      <c r="AB10" s="54"/>
      <c r="AC10" s="89"/>
    </row>
    <row r="11" spans="1:32" ht="22.5" customHeight="1" x14ac:dyDescent="0.15">
      <c r="A11" s="36" t="s">
        <v>13</v>
      </c>
      <c r="B11" s="36"/>
      <c r="C11" s="36"/>
      <c r="D11" s="36"/>
      <c r="E11" s="36"/>
      <c r="F11" s="36"/>
      <c r="G11" s="36"/>
      <c r="M11" s="11"/>
      <c r="N11" s="13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3"/>
      <c r="AB11" s="15"/>
      <c r="AC11" s="15"/>
    </row>
    <row r="12" spans="1:32" ht="8.25" customHeight="1" x14ac:dyDescent="0.15">
      <c r="A12" s="240" t="s">
        <v>28</v>
      </c>
      <c r="B12" s="241"/>
      <c r="C12" s="241"/>
      <c r="D12" s="242"/>
      <c r="E12" s="90" t="s">
        <v>30</v>
      </c>
      <c r="F12" s="91"/>
      <c r="G12" s="91"/>
      <c r="H12" s="90" t="s">
        <v>31</v>
      </c>
      <c r="I12" s="91"/>
      <c r="J12" s="90" t="s">
        <v>33</v>
      </c>
      <c r="K12" s="91"/>
      <c r="L12" s="91"/>
      <c r="M12" s="91"/>
      <c r="N12" s="93" t="s">
        <v>35</v>
      </c>
      <c r="O12" s="94"/>
      <c r="P12" s="94"/>
      <c r="Q12" s="94"/>
      <c r="R12" s="19"/>
      <c r="S12" s="97" t="s">
        <v>36</v>
      </c>
      <c r="T12" s="98"/>
      <c r="U12" s="98"/>
      <c r="V12" s="98"/>
      <c r="W12" s="29"/>
      <c r="X12" s="100" t="s">
        <v>37</v>
      </c>
      <c r="Y12" s="101"/>
      <c r="Z12" s="103" t="s">
        <v>40</v>
      </c>
      <c r="AA12" s="100" t="s">
        <v>32</v>
      </c>
      <c r="AB12" s="104" t="s">
        <v>41</v>
      </c>
      <c r="AC12" s="106" t="s">
        <v>5</v>
      </c>
    </row>
    <row r="13" spans="1:32" ht="8.25" customHeight="1" x14ac:dyDescent="0.15">
      <c r="A13" s="243"/>
      <c r="B13" s="244"/>
      <c r="C13" s="244"/>
      <c r="D13" s="245"/>
      <c r="E13" s="92"/>
      <c r="F13" s="92"/>
      <c r="G13" s="92"/>
      <c r="H13" s="92"/>
      <c r="I13" s="92"/>
      <c r="J13" s="92"/>
      <c r="K13" s="92"/>
      <c r="L13" s="92"/>
      <c r="M13" s="92"/>
      <c r="N13" s="95"/>
      <c r="O13" s="96"/>
      <c r="P13" s="96"/>
      <c r="Q13" s="96"/>
      <c r="R13" s="20"/>
      <c r="S13" s="99"/>
      <c r="T13" s="99"/>
      <c r="U13" s="99"/>
      <c r="V13" s="99"/>
      <c r="W13" s="30"/>
      <c r="X13" s="102"/>
      <c r="Y13" s="102"/>
      <c r="Z13" s="96"/>
      <c r="AA13" s="102"/>
      <c r="AB13" s="105"/>
      <c r="AC13" s="107"/>
    </row>
    <row r="14" spans="1:32" ht="8.25" customHeight="1" x14ac:dyDescent="0.15">
      <c r="A14" s="243"/>
      <c r="B14" s="244"/>
      <c r="C14" s="244"/>
      <c r="D14" s="245"/>
      <c r="E14" s="108" t="s">
        <v>80</v>
      </c>
      <c r="F14" s="92"/>
      <c r="G14" s="92"/>
      <c r="H14" s="92"/>
      <c r="I14" s="92"/>
      <c r="J14" s="92"/>
      <c r="K14" s="92"/>
      <c r="L14" s="92"/>
      <c r="M14" s="92"/>
      <c r="N14" s="109" t="s">
        <v>43</v>
      </c>
      <c r="O14" s="110"/>
      <c r="P14" s="110"/>
      <c r="Q14" s="110"/>
      <c r="R14" s="21"/>
      <c r="S14" s="112" t="s">
        <v>44</v>
      </c>
      <c r="T14" s="112"/>
      <c r="U14" s="112"/>
      <c r="V14" s="112"/>
      <c r="W14" s="31"/>
      <c r="X14" s="113" t="s">
        <v>34</v>
      </c>
      <c r="Y14" s="114"/>
      <c r="Z14" s="115" t="s">
        <v>29</v>
      </c>
      <c r="AA14" s="113" t="s">
        <v>45</v>
      </c>
      <c r="AB14" s="105"/>
      <c r="AC14" s="116" t="s">
        <v>47</v>
      </c>
    </row>
    <row r="15" spans="1:32" ht="8.25" customHeight="1" x14ac:dyDescent="0.15">
      <c r="A15" s="243"/>
      <c r="B15" s="244"/>
      <c r="C15" s="244"/>
      <c r="D15" s="245"/>
      <c r="E15" s="92"/>
      <c r="F15" s="92"/>
      <c r="G15" s="92"/>
      <c r="H15" s="92"/>
      <c r="I15" s="92"/>
      <c r="J15" s="92"/>
      <c r="K15" s="92"/>
      <c r="L15" s="92"/>
      <c r="M15" s="92"/>
      <c r="N15" s="111"/>
      <c r="O15" s="110"/>
      <c r="P15" s="110"/>
      <c r="Q15" s="110"/>
      <c r="R15" s="22"/>
      <c r="S15" s="112"/>
      <c r="T15" s="112"/>
      <c r="U15" s="112"/>
      <c r="V15" s="112"/>
      <c r="W15" s="31"/>
      <c r="X15" s="114"/>
      <c r="Y15" s="114"/>
      <c r="Z15" s="110"/>
      <c r="AA15" s="114"/>
      <c r="AB15" s="119" t="s">
        <v>48</v>
      </c>
      <c r="AC15" s="116"/>
    </row>
    <row r="16" spans="1:32" ht="6" customHeight="1" x14ac:dyDescent="0.15">
      <c r="A16" s="243"/>
      <c r="B16" s="244"/>
      <c r="C16" s="244"/>
      <c r="D16" s="245"/>
      <c r="E16" s="108" t="s">
        <v>17</v>
      </c>
      <c r="F16" s="92"/>
      <c r="G16" s="92"/>
      <c r="H16" s="92"/>
      <c r="I16" s="92"/>
      <c r="J16" s="92"/>
      <c r="K16" s="92"/>
      <c r="L16" s="92"/>
      <c r="M16" s="92"/>
      <c r="N16" s="122" t="s">
        <v>39</v>
      </c>
      <c r="O16" s="123"/>
      <c r="P16" s="123"/>
      <c r="Q16" s="123"/>
      <c r="R16" s="126" t="s">
        <v>3</v>
      </c>
      <c r="S16" s="123"/>
      <c r="T16" s="123"/>
      <c r="U16" s="123"/>
      <c r="V16" s="123"/>
      <c r="W16" s="123"/>
      <c r="X16" s="127" t="s">
        <v>22</v>
      </c>
      <c r="Y16" s="128"/>
      <c r="Z16" s="130" t="s">
        <v>49</v>
      </c>
      <c r="AA16" s="132" t="s">
        <v>8</v>
      </c>
      <c r="AB16" s="120"/>
      <c r="AC16" s="117"/>
    </row>
    <row r="17" spans="1:29" ht="6" customHeight="1" x14ac:dyDescent="0.15">
      <c r="A17" s="243"/>
      <c r="B17" s="244"/>
      <c r="C17" s="244"/>
      <c r="D17" s="245"/>
      <c r="E17" s="92"/>
      <c r="F17" s="92"/>
      <c r="G17" s="92"/>
      <c r="H17" s="92"/>
      <c r="I17" s="92"/>
      <c r="J17" s="92"/>
      <c r="K17" s="92"/>
      <c r="L17" s="92"/>
      <c r="M17" s="92"/>
      <c r="N17" s="124"/>
      <c r="O17" s="125"/>
      <c r="P17" s="125"/>
      <c r="Q17" s="125"/>
      <c r="R17" s="125"/>
      <c r="S17" s="125"/>
      <c r="T17" s="125"/>
      <c r="U17" s="125"/>
      <c r="V17" s="125"/>
      <c r="W17" s="125"/>
      <c r="X17" s="129"/>
      <c r="Y17" s="129"/>
      <c r="Z17" s="131"/>
      <c r="AA17" s="133"/>
      <c r="AB17" s="121"/>
      <c r="AC17" s="118"/>
    </row>
    <row r="18" spans="1:29" ht="10.5" customHeight="1" x14ac:dyDescent="0.15">
      <c r="A18" s="243"/>
      <c r="B18" s="244"/>
      <c r="C18" s="244"/>
      <c r="D18" s="245"/>
      <c r="E18" s="92"/>
      <c r="F18" s="92"/>
      <c r="G18" s="92"/>
      <c r="H18" s="92"/>
      <c r="I18" s="92"/>
      <c r="J18" s="92"/>
      <c r="K18" s="92"/>
      <c r="L18" s="92"/>
      <c r="M18" s="92"/>
      <c r="N18" s="56" t="s">
        <v>50</v>
      </c>
      <c r="O18" s="57"/>
      <c r="P18" s="58" t="s">
        <v>15</v>
      </c>
      <c r="Q18" s="56"/>
      <c r="R18" s="16" t="s">
        <v>52</v>
      </c>
      <c r="S18" s="25" t="s">
        <v>53</v>
      </c>
      <c r="T18" s="59" t="s">
        <v>52</v>
      </c>
      <c r="U18" s="56"/>
      <c r="V18" s="60" t="s">
        <v>54</v>
      </c>
      <c r="W18" s="57"/>
      <c r="X18" s="61" t="s">
        <v>54</v>
      </c>
      <c r="Y18" s="62"/>
      <c r="Z18" s="27" t="s">
        <v>55</v>
      </c>
      <c r="AA18" s="33" t="s">
        <v>55</v>
      </c>
      <c r="AB18" s="34" t="s">
        <v>55</v>
      </c>
      <c r="AC18" s="35" t="s">
        <v>55</v>
      </c>
    </row>
    <row r="19" spans="1:29" ht="8.25" customHeight="1" x14ac:dyDescent="0.15">
      <c r="A19" s="134"/>
      <c r="B19" s="135"/>
      <c r="C19" s="135"/>
      <c r="D19" s="136"/>
      <c r="E19" s="140" t="s">
        <v>56</v>
      </c>
      <c r="F19" s="142"/>
      <c r="G19" s="143"/>
      <c r="H19" s="136"/>
      <c r="I19" s="136"/>
      <c r="J19" s="146"/>
      <c r="K19" s="147"/>
      <c r="L19" s="147"/>
      <c r="M19" s="148"/>
      <c r="N19" s="156"/>
      <c r="O19" s="157"/>
      <c r="P19" s="156"/>
      <c r="Q19" s="157"/>
      <c r="R19" s="158"/>
      <c r="S19" s="159" t="s">
        <v>57</v>
      </c>
      <c r="T19" s="160"/>
      <c r="U19" s="161"/>
      <c r="V19" s="162"/>
      <c r="W19" s="163"/>
      <c r="X19" s="164">
        <f>P19*V19+P21*V21+P23*V23</f>
        <v>0</v>
      </c>
      <c r="Y19" s="165"/>
      <c r="Z19" s="166"/>
      <c r="AA19" s="168">
        <f>ROUNDDOWN(X19*Z19,0)</f>
        <v>0</v>
      </c>
      <c r="AB19" s="170"/>
      <c r="AC19" s="172"/>
    </row>
    <row r="20" spans="1:29" ht="8.25" customHeight="1" x14ac:dyDescent="0.15">
      <c r="A20" s="137"/>
      <c r="B20" s="138"/>
      <c r="C20" s="138"/>
      <c r="D20" s="139"/>
      <c r="E20" s="141"/>
      <c r="F20" s="144"/>
      <c r="G20" s="145"/>
      <c r="H20" s="139"/>
      <c r="I20" s="139"/>
      <c r="J20" s="149"/>
      <c r="K20" s="150"/>
      <c r="L20" s="150"/>
      <c r="M20" s="151"/>
      <c r="N20" s="156"/>
      <c r="O20" s="157"/>
      <c r="P20" s="156"/>
      <c r="Q20" s="157"/>
      <c r="R20" s="158"/>
      <c r="S20" s="159"/>
      <c r="T20" s="160"/>
      <c r="U20" s="161"/>
      <c r="V20" s="162"/>
      <c r="W20" s="163"/>
      <c r="X20" s="165"/>
      <c r="Y20" s="165"/>
      <c r="Z20" s="167"/>
      <c r="AA20" s="169"/>
      <c r="AB20" s="171"/>
      <c r="AC20" s="173"/>
    </row>
    <row r="21" spans="1:29" ht="8.25" customHeight="1" x14ac:dyDescent="0.15">
      <c r="A21" s="137"/>
      <c r="B21" s="138"/>
      <c r="C21" s="138"/>
      <c r="D21" s="139"/>
      <c r="E21" s="174"/>
      <c r="F21" s="142"/>
      <c r="G21" s="143"/>
      <c r="H21" s="139"/>
      <c r="I21" s="139"/>
      <c r="J21" s="149"/>
      <c r="K21" s="150"/>
      <c r="L21" s="150"/>
      <c r="M21" s="151"/>
      <c r="N21" s="156"/>
      <c r="O21" s="157"/>
      <c r="P21" s="156"/>
      <c r="Q21" s="157"/>
      <c r="R21" s="158"/>
      <c r="S21" s="159" t="s">
        <v>57</v>
      </c>
      <c r="T21" s="160"/>
      <c r="U21" s="161"/>
      <c r="V21" s="162"/>
      <c r="W21" s="163"/>
      <c r="X21" s="165"/>
      <c r="Y21" s="165"/>
      <c r="Z21" s="167"/>
      <c r="AA21" s="169"/>
      <c r="AB21" s="171"/>
      <c r="AC21" s="173"/>
    </row>
    <row r="22" spans="1:29" ht="8.25" customHeight="1" x14ac:dyDescent="0.15">
      <c r="A22" s="137"/>
      <c r="B22" s="138"/>
      <c r="C22" s="138"/>
      <c r="D22" s="139"/>
      <c r="E22" s="175"/>
      <c r="F22" s="144"/>
      <c r="G22" s="145"/>
      <c r="H22" s="139"/>
      <c r="I22" s="139"/>
      <c r="J22" s="152"/>
      <c r="K22" s="150"/>
      <c r="L22" s="150"/>
      <c r="M22" s="151"/>
      <c r="N22" s="156"/>
      <c r="O22" s="157"/>
      <c r="P22" s="156"/>
      <c r="Q22" s="157"/>
      <c r="R22" s="158"/>
      <c r="S22" s="159"/>
      <c r="T22" s="160"/>
      <c r="U22" s="161"/>
      <c r="V22" s="162"/>
      <c r="W22" s="163"/>
      <c r="X22" s="165"/>
      <c r="Y22" s="165"/>
      <c r="Z22" s="167"/>
      <c r="AA22" s="169"/>
      <c r="AB22" s="171"/>
      <c r="AC22" s="173"/>
    </row>
    <row r="23" spans="1:29" ht="8.25" customHeight="1" x14ac:dyDescent="0.15">
      <c r="A23" s="137"/>
      <c r="B23" s="138"/>
      <c r="C23" s="138"/>
      <c r="D23" s="139"/>
      <c r="E23" s="176"/>
      <c r="F23" s="177"/>
      <c r="G23" s="179" t="s">
        <v>25</v>
      </c>
      <c r="H23" s="139"/>
      <c r="I23" s="139"/>
      <c r="J23" s="152"/>
      <c r="K23" s="150"/>
      <c r="L23" s="150"/>
      <c r="M23" s="151"/>
      <c r="N23" s="156"/>
      <c r="O23" s="157"/>
      <c r="P23" s="156"/>
      <c r="Q23" s="157"/>
      <c r="R23" s="158"/>
      <c r="S23" s="159" t="s">
        <v>57</v>
      </c>
      <c r="T23" s="160"/>
      <c r="U23" s="161"/>
      <c r="V23" s="162"/>
      <c r="W23" s="163"/>
      <c r="X23" s="165"/>
      <c r="Y23" s="165"/>
      <c r="Z23" s="167"/>
      <c r="AA23" s="169"/>
      <c r="AB23" s="171"/>
      <c r="AC23" s="173"/>
    </row>
    <row r="24" spans="1:29" ht="8.25" customHeight="1" x14ac:dyDescent="0.15">
      <c r="A24" s="137"/>
      <c r="B24" s="138"/>
      <c r="C24" s="138"/>
      <c r="D24" s="139"/>
      <c r="E24" s="178"/>
      <c r="F24" s="177"/>
      <c r="G24" s="179"/>
      <c r="H24" s="139"/>
      <c r="I24" s="139"/>
      <c r="J24" s="153"/>
      <c r="K24" s="154"/>
      <c r="L24" s="154"/>
      <c r="M24" s="155"/>
      <c r="N24" s="156"/>
      <c r="O24" s="157"/>
      <c r="P24" s="156"/>
      <c r="Q24" s="157"/>
      <c r="R24" s="158"/>
      <c r="S24" s="159"/>
      <c r="T24" s="160"/>
      <c r="U24" s="161"/>
      <c r="V24" s="162"/>
      <c r="W24" s="163"/>
      <c r="X24" s="165"/>
      <c r="Y24" s="165"/>
      <c r="Z24" s="167"/>
      <c r="AA24" s="169"/>
      <c r="AB24" s="171"/>
      <c r="AC24" s="173"/>
    </row>
    <row r="25" spans="1:29" ht="8.25" customHeight="1" x14ac:dyDescent="0.15">
      <c r="A25" s="137"/>
      <c r="B25" s="138"/>
      <c r="C25" s="138"/>
      <c r="D25" s="139"/>
      <c r="E25" s="141" t="s">
        <v>56</v>
      </c>
      <c r="F25" s="142"/>
      <c r="G25" s="143"/>
      <c r="H25" s="139"/>
      <c r="I25" s="139"/>
      <c r="J25" s="180"/>
      <c r="K25" s="181"/>
      <c r="L25" s="181"/>
      <c r="M25" s="182"/>
      <c r="N25" s="156"/>
      <c r="O25" s="157"/>
      <c r="P25" s="156"/>
      <c r="Q25" s="157"/>
      <c r="R25" s="158"/>
      <c r="S25" s="159" t="s">
        <v>57</v>
      </c>
      <c r="T25" s="160"/>
      <c r="U25" s="161"/>
      <c r="V25" s="162"/>
      <c r="W25" s="163"/>
      <c r="X25" s="164">
        <f>P25*V25+P27*V27+P29*V29</f>
        <v>0</v>
      </c>
      <c r="Y25" s="164"/>
      <c r="Z25" s="167"/>
      <c r="AA25" s="168">
        <f>ROUNDDOWN(X25*Z25,0)</f>
        <v>0</v>
      </c>
      <c r="AB25" s="170"/>
      <c r="AC25" s="183"/>
    </row>
    <row r="26" spans="1:29" ht="8.25" customHeight="1" x14ac:dyDescent="0.15">
      <c r="A26" s="137"/>
      <c r="B26" s="138"/>
      <c r="C26" s="138"/>
      <c r="D26" s="139"/>
      <c r="E26" s="141"/>
      <c r="F26" s="144"/>
      <c r="G26" s="145"/>
      <c r="H26" s="139"/>
      <c r="I26" s="139"/>
      <c r="J26" s="180"/>
      <c r="K26" s="181"/>
      <c r="L26" s="181"/>
      <c r="M26" s="182"/>
      <c r="N26" s="156"/>
      <c r="O26" s="157"/>
      <c r="P26" s="156"/>
      <c r="Q26" s="157"/>
      <c r="R26" s="158"/>
      <c r="S26" s="159"/>
      <c r="T26" s="160"/>
      <c r="U26" s="161"/>
      <c r="V26" s="162"/>
      <c r="W26" s="163"/>
      <c r="X26" s="164"/>
      <c r="Y26" s="164"/>
      <c r="Z26" s="167"/>
      <c r="AA26" s="168"/>
      <c r="AB26" s="170"/>
      <c r="AC26" s="183"/>
    </row>
    <row r="27" spans="1:29" ht="8.25" customHeight="1" x14ac:dyDescent="0.15">
      <c r="A27" s="137"/>
      <c r="B27" s="138"/>
      <c r="C27" s="138"/>
      <c r="D27" s="139"/>
      <c r="E27" s="174"/>
      <c r="F27" s="142"/>
      <c r="G27" s="143"/>
      <c r="H27" s="139"/>
      <c r="I27" s="139"/>
      <c r="J27" s="180"/>
      <c r="K27" s="181"/>
      <c r="L27" s="181"/>
      <c r="M27" s="182"/>
      <c r="N27" s="156"/>
      <c r="O27" s="157"/>
      <c r="P27" s="156"/>
      <c r="Q27" s="157"/>
      <c r="R27" s="158"/>
      <c r="S27" s="159" t="s">
        <v>57</v>
      </c>
      <c r="T27" s="160"/>
      <c r="U27" s="161"/>
      <c r="V27" s="162"/>
      <c r="W27" s="163"/>
      <c r="X27" s="164"/>
      <c r="Y27" s="164"/>
      <c r="Z27" s="167"/>
      <c r="AA27" s="168"/>
      <c r="AB27" s="170"/>
      <c r="AC27" s="183"/>
    </row>
    <row r="28" spans="1:29" ht="8.25" customHeight="1" x14ac:dyDescent="0.15">
      <c r="A28" s="137"/>
      <c r="B28" s="138"/>
      <c r="C28" s="138"/>
      <c r="D28" s="139"/>
      <c r="E28" s="175"/>
      <c r="F28" s="144"/>
      <c r="G28" s="145"/>
      <c r="H28" s="139"/>
      <c r="I28" s="139"/>
      <c r="J28" s="181"/>
      <c r="K28" s="181"/>
      <c r="L28" s="181"/>
      <c r="M28" s="182"/>
      <c r="N28" s="156"/>
      <c r="O28" s="157"/>
      <c r="P28" s="156"/>
      <c r="Q28" s="157"/>
      <c r="R28" s="158"/>
      <c r="S28" s="159"/>
      <c r="T28" s="160"/>
      <c r="U28" s="161"/>
      <c r="V28" s="162"/>
      <c r="W28" s="163"/>
      <c r="X28" s="164"/>
      <c r="Y28" s="164"/>
      <c r="Z28" s="167"/>
      <c r="AA28" s="168"/>
      <c r="AB28" s="170"/>
      <c r="AC28" s="183"/>
    </row>
    <row r="29" spans="1:29" ht="8.25" customHeight="1" x14ac:dyDescent="0.15">
      <c r="A29" s="137"/>
      <c r="B29" s="138"/>
      <c r="C29" s="138"/>
      <c r="D29" s="139"/>
      <c r="E29" s="178"/>
      <c r="F29" s="177"/>
      <c r="G29" s="179" t="s">
        <v>25</v>
      </c>
      <c r="H29" s="139"/>
      <c r="I29" s="139"/>
      <c r="J29" s="181"/>
      <c r="K29" s="181"/>
      <c r="L29" s="181"/>
      <c r="M29" s="182"/>
      <c r="N29" s="156"/>
      <c r="O29" s="157"/>
      <c r="P29" s="156"/>
      <c r="Q29" s="157"/>
      <c r="R29" s="158"/>
      <c r="S29" s="159" t="s">
        <v>57</v>
      </c>
      <c r="T29" s="160"/>
      <c r="U29" s="161"/>
      <c r="V29" s="162"/>
      <c r="W29" s="163"/>
      <c r="X29" s="164"/>
      <c r="Y29" s="164"/>
      <c r="Z29" s="167"/>
      <c r="AA29" s="168"/>
      <c r="AB29" s="170"/>
      <c r="AC29" s="183"/>
    </row>
    <row r="30" spans="1:29" ht="8.25" customHeight="1" x14ac:dyDescent="0.15">
      <c r="A30" s="137"/>
      <c r="B30" s="138"/>
      <c r="C30" s="138"/>
      <c r="D30" s="139"/>
      <c r="E30" s="178"/>
      <c r="F30" s="177"/>
      <c r="G30" s="179"/>
      <c r="H30" s="139"/>
      <c r="I30" s="139"/>
      <c r="J30" s="181"/>
      <c r="K30" s="181"/>
      <c r="L30" s="181"/>
      <c r="M30" s="182"/>
      <c r="N30" s="156"/>
      <c r="O30" s="157"/>
      <c r="P30" s="156"/>
      <c r="Q30" s="157"/>
      <c r="R30" s="158"/>
      <c r="S30" s="159"/>
      <c r="T30" s="160"/>
      <c r="U30" s="161"/>
      <c r="V30" s="162"/>
      <c r="W30" s="163"/>
      <c r="X30" s="164"/>
      <c r="Y30" s="164"/>
      <c r="Z30" s="167"/>
      <c r="AA30" s="168">
        <f>ROUNDDOWN(X30*Z30,0)</f>
        <v>0</v>
      </c>
      <c r="AB30" s="170"/>
      <c r="AC30" s="183"/>
    </row>
    <row r="31" spans="1:29" ht="8.25" customHeight="1" x14ac:dyDescent="0.15">
      <c r="A31" s="137"/>
      <c r="B31" s="138"/>
      <c r="C31" s="138"/>
      <c r="D31" s="139"/>
      <c r="E31" s="140" t="s">
        <v>56</v>
      </c>
      <c r="F31" s="144"/>
      <c r="G31" s="145"/>
      <c r="H31" s="139"/>
      <c r="I31" s="139"/>
      <c r="J31" s="180"/>
      <c r="K31" s="181"/>
      <c r="L31" s="181"/>
      <c r="M31" s="182"/>
      <c r="N31" s="156"/>
      <c r="O31" s="157"/>
      <c r="P31" s="156"/>
      <c r="Q31" s="157"/>
      <c r="R31" s="158"/>
      <c r="S31" s="159" t="s">
        <v>57</v>
      </c>
      <c r="T31" s="160"/>
      <c r="U31" s="161"/>
      <c r="V31" s="162"/>
      <c r="W31" s="163"/>
      <c r="X31" s="164">
        <f>P31*V31+P33*V33+P35*V35</f>
        <v>0</v>
      </c>
      <c r="Y31" s="164"/>
      <c r="Z31" s="167"/>
      <c r="AA31" s="168">
        <f>ROUNDDOWN(X31*Z31,0)</f>
        <v>0</v>
      </c>
      <c r="AB31" s="170"/>
      <c r="AC31" s="183"/>
    </row>
    <row r="32" spans="1:29" ht="8.25" customHeight="1" x14ac:dyDescent="0.15">
      <c r="A32" s="137"/>
      <c r="B32" s="138"/>
      <c r="C32" s="138"/>
      <c r="D32" s="139"/>
      <c r="E32" s="141"/>
      <c r="F32" s="184"/>
      <c r="G32" s="185"/>
      <c r="H32" s="139"/>
      <c r="I32" s="139"/>
      <c r="J32" s="180"/>
      <c r="K32" s="181"/>
      <c r="L32" s="181"/>
      <c r="M32" s="182"/>
      <c r="N32" s="156"/>
      <c r="O32" s="157"/>
      <c r="P32" s="156"/>
      <c r="Q32" s="157"/>
      <c r="R32" s="158"/>
      <c r="S32" s="159"/>
      <c r="T32" s="160"/>
      <c r="U32" s="161"/>
      <c r="V32" s="162"/>
      <c r="W32" s="163"/>
      <c r="X32" s="164"/>
      <c r="Y32" s="164"/>
      <c r="Z32" s="167"/>
      <c r="AA32" s="168"/>
      <c r="AB32" s="170"/>
      <c r="AC32" s="183"/>
    </row>
    <row r="33" spans="1:29" ht="8.25" customHeight="1" x14ac:dyDescent="0.15">
      <c r="A33" s="137"/>
      <c r="B33" s="138"/>
      <c r="C33" s="138"/>
      <c r="D33" s="139"/>
      <c r="E33" s="174"/>
      <c r="F33" s="142"/>
      <c r="G33" s="143"/>
      <c r="H33" s="139"/>
      <c r="I33" s="139"/>
      <c r="J33" s="180"/>
      <c r="K33" s="181"/>
      <c r="L33" s="181"/>
      <c r="M33" s="182"/>
      <c r="N33" s="156"/>
      <c r="O33" s="157"/>
      <c r="P33" s="156"/>
      <c r="Q33" s="157"/>
      <c r="R33" s="158"/>
      <c r="S33" s="159" t="s">
        <v>57</v>
      </c>
      <c r="T33" s="160"/>
      <c r="U33" s="161"/>
      <c r="V33" s="162"/>
      <c r="W33" s="163"/>
      <c r="X33" s="164"/>
      <c r="Y33" s="164"/>
      <c r="Z33" s="167"/>
      <c r="AA33" s="168"/>
      <c r="AB33" s="170"/>
      <c r="AC33" s="183"/>
    </row>
    <row r="34" spans="1:29" ht="8.25" customHeight="1" x14ac:dyDescent="0.15">
      <c r="A34" s="137"/>
      <c r="B34" s="138"/>
      <c r="C34" s="138"/>
      <c r="D34" s="139"/>
      <c r="E34" s="175"/>
      <c r="F34" s="144"/>
      <c r="G34" s="145"/>
      <c r="H34" s="139"/>
      <c r="I34" s="139"/>
      <c r="J34" s="181"/>
      <c r="K34" s="181"/>
      <c r="L34" s="181"/>
      <c r="M34" s="182"/>
      <c r="N34" s="156"/>
      <c r="O34" s="157"/>
      <c r="P34" s="156"/>
      <c r="Q34" s="157"/>
      <c r="R34" s="158"/>
      <c r="S34" s="159"/>
      <c r="T34" s="160"/>
      <c r="U34" s="161"/>
      <c r="V34" s="162"/>
      <c r="W34" s="163"/>
      <c r="X34" s="164"/>
      <c r="Y34" s="164"/>
      <c r="Z34" s="167"/>
      <c r="AA34" s="168"/>
      <c r="AB34" s="170"/>
      <c r="AC34" s="183"/>
    </row>
    <row r="35" spans="1:29" ht="8.25" customHeight="1" x14ac:dyDescent="0.15">
      <c r="A35" s="137"/>
      <c r="B35" s="138"/>
      <c r="C35" s="138"/>
      <c r="D35" s="139"/>
      <c r="E35" s="178"/>
      <c r="F35" s="177"/>
      <c r="G35" s="179" t="s">
        <v>25</v>
      </c>
      <c r="H35" s="139"/>
      <c r="I35" s="139"/>
      <c r="J35" s="181"/>
      <c r="K35" s="181"/>
      <c r="L35" s="181"/>
      <c r="M35" s="182"/>
      <c r="N35" s="156"/>
      <c r="O35" s="157"/>
      <c r="P35" s="156"/>
      <c r="Q35" s="157"/>
      <c r="R35" s="158"/>
      <c r="S35" s="159" t="s">
        <v>57</v>
      </c>
      <c r="T35" s="160"/>
      <c r="U35" s="161"/>
      <c r="V35" s="162"/>
      <c r="W35" s="163"/>
      <c r="X35" s="164"/>
      <c r="Y35" s="164"/>
      <c r="Z35" s="167"/>
      <c r="AA35" s="168"/>
      <c r="AB35" s="170"/>
      <c r="AC35" s="183"/>
    </row>
    <row r="36" spans="1:29" ht="8.25" customHeight="1" x14ac:dyDescent="0.15">
      <c r="A36" s="137"/>
      <c r="B36" s="138"/>
      <c r="C36" s="138"/>
      <c r="D36" s="139"/>
      <c r="E36" s="178"/>
      <c r="F36" s="177"/>
      <c r="G36" s="179"/>
      <c r="H36" s="139"/>
      <c r="I36" s="139"/>
      <c r="J36" s="181"/>
      <c r="K36" s="181"/>
      <c r="L36" s="181"/>
      <c r="M36" s="182"/>
      <c r="N36" s="156"/>
      <c r="O36" s="157"/>
      <c r="P36" s="156"/>
      <c r="Q36" s="157"/>
      <c r="R36" s="158"/>
      <c r="S36" s="159"/>
      <c r="T36" s="160"/>
      <c r="U36" s="161"/>
      <c r="V36" s="162"/>
      <c r="W36" s="163"/>
      <c r="X36" s="164"/>
      <c r="Y36" s="164"/>
      <c r="Z36" s="167"/>
      <c r="AA36" s="168">
        <f>ROUNDDOWN(X36*Z36,0)</f>
        <v>0</v>
      </c>
      <c r="AB36" s="170"/>
      <c r="AC36" s="183"/>
    </row>
    <row r="37" spans="1:29" ht="8.25" customHeight="1" x14ac:dyDescent="0.15">
      <c r="A37" s="137"/>
      <c r="B37" s="138"/>
      <c r="C37" s="138"/>
      <c r="D37" s="139"/>
      <c r="E37" s="140" t="s">
        <v>56</v>
      </c>
      <c r="F37" s="144"/>
      <c r="G37" s="145"/>
      <c r="H37" s="139"/>
      <c r="I37" s="139"/>
      <c r="J37" s="180"/>
      <c r="K37" s="181"/>
      <c r="L37" s="181"/>
      <c r="M37" s="182"/>
      <c r="N37" s="156"/>
      <c r="O37" s="157"/>
      <c r="P37" s="156"/>
      <c r="Q37" s="157"/>
      <c r="R37" s="158"/>
      <c r="S37" s="159" t="s">
        <v>57</v>
      </c>
      <c r="T37" s="160"/>
      <c r="U37" s="161"/>
      <c r="V37" s="162"/>
      <c r="W37" s="163"/>
      <c r="X37" s="164">
        <f>P37*V37+P39*V39+P41*V41</f>
        <v>0</v>
      </c>
      <c r="Y37" s="164"/>
      <c r="Z37" s="167"/>
      <c r="AA37" s="168">
        <f>ROUNDDOWN(X37*Z37,0)</f>
        <v>0</v>
      </c>
      <c r="AB37" s="170"/>
      <c r="AC37" s="183"/>
    </row>
    <row r="38" spans="1:29" ht="8.25" customHeight="1" x14ac:dyDescent="0.15">
      <c r="A38" s="137"/>
      <c r="B38" s="138"/>
      <c r="C38" s="138"/>
      <c r="D38" s="139"/>
      <c r="E38" s="141"/>
      <c r="F38" s="184"/>
      <c r="G38" s="185"/>
      <c r="H38" s="139"/>
      <c r="I38" s="139"/>
      <c r="J38" s="180"/>
      <c r="K38" s="181"/>
      <c r="L38" s="181"/>
      <c r="M38" s="182"/>
      <c r="N38" s="156"/>
      <c r="O38" s="157"/>
      <c r="P38" s="156"/>
      <c r="Q38" s="157"/>
      <c r="R38" s="158"/>
      <c r="S38" s="159"/>
      <c r="T38" s="160"/>
      <c r="U38" s="161"/>
      <c r="V38" s="162"/>
      <c r="W38" s="163"/>
      <c r="X38" s="164"/>
      <c r="Y38" s="164"/>
      <c r="Z38" s="167"/>
      <c r="AA38" s="168"/>
      <c r="AB38" s="170"/>
      <c r="AC38" s="183"/>
    </row>
    <row r="39" spans="1:29" ht="8.25" customHeight="1" x14ac:dyDescent="0.15">
      <c r="A39" s="137"/>
      <c r="B39" s="138"/>
      <c r="C39" s="138"/>
      <c r="D39" s="139"/>
      <c r="E39" s="174"/>
      <c r="F39" s="142"/>
      <c r="G39" s="143"/>
      <c r="H39" s="139"/>
      <c r="I39" s="139"/>
      <c r="J39" s="180"/>
      <c r="K39" s="181"/>
      <c r="L39" s="181"/>
      <c r="M39" s="182"/>
      <c r="N39" s="156"/>
      <c r="O39" s="157"/>
      <c r="P39" s="156"/>
      <c r="Q39" s="157"/>
      <c r="R39" s="158"/>
      <c r="S39" s="159" t="s">
        <v>57</v>
      </c>
      <c r="T39" s="160"/>
      <c r="U39" s="161"/>
      <c r="V39" s="162"/>
      <c r="W39" s="163"/>
      <c r="X39" s="164"/>
      <c r="Y39" s="164"/>
      <c r="Z39" s="167"/>
      <c r="AA39" s="168"/>
      <c r="AB39" s="170"/>
      <c r="AC39" s="183"/>
    </row>
    <row r="40" spans="1:29" ht="8.25" customHeight="1" x14ac:dyDescent="0.15">
      <c r="A40" s="137"/>
      <c r="B40" s="138"/>
      <c r="C40" s="138"/>
      <c r="D40" s="139"/>
      <c r="E40" s="175"/>
      <c r="F40" s="144"/>
      <c r="G40" s="145"/>
      <c r="H40" s="139"/>
      <c r="I40" s="139"/>
      <c r="J40" s="181"/>
      <c r="K40" s="181"/>
      <c r="L40" s="181"/>
      <c r="M40" s="182"/>
      <c r="N40" s="156"/>
      <c r="O40" s="157"/>
      <c r="P40" s="156"/>
      <c r="Q40" s="157"/>
      <c r="R40" s="158"/>
      <c r="S40" s="159"/>
      <c r="T40" s="160"/>
      <c r="U40" s="161"/>
      <c r="V40" s="162"/>
      <c r="W40" s="163"/>
      <c r="X40" s="164"/>
      <c r="Y40" s="164"/>
      <c r="Z40" s="167"/>
      <c r="AA40" s="168"/>
      <c r="AB40" s="170"/>
      <c r="AC40" s="183"/>
    </row>
    <row r="41" spans="1:29" ht="8.25" customHeight="1" x14ac:dyDescent="0.15">
      <c r="A41" s="137"/>
      <c r="B41" s="138"/>
      <c r="C41" s="138"/>
      <c r="D41" s="139"/>
      <c r="E41" s="178"/>
      <c r="F41" s="177"/>
      <c r="G41" s="179" t="s">
        <v>25</v>
      </c>
      <c r="H41" s="139"/>
      <c r="I41" s="139"/>
      <c r="J41" s="181"/>
      <c r="K41" s="181"/>
      <c r="L41" s="181"/>
      <c r="M41" s="182"/>
      <c r="N41" s="156"/>
      <c r="O41" s="157"/>
      <c r="P41" s="156"/>
      <c r="Q41" s="157"/>
      <c r="R41" s="158"/>
      <c r="S41" s="159" t="s">
        <v>57</v>
      </c>
      <c r="T41" s="160"/>
      <c r="U41" s="161"/>
      <c r="V41" s="162"/>
      <c r="W41" s="163"/>
      <c r="X41" s="164"/>
      <c r="Y41" s="164"/>
      <c r="Z41" s="167"/>
      <c r="AA41" s="168"/>
      <c r="AB41" s="170"/>
      <c r="AC41" s="183"/>
    </row>
    <row r="42" spans="1:29" ht="8.25" customHeight="1" x14ac:dyDescent="0.15">
      <c r="A42" s="137"/>
      <c r="B42" s="138"/>
      <c r="C42" s="138"/>
      <c r="D42" s="139"/>
      <c r="E42" s="178"/>
      <c r="F42" s="177"/>
      <c r="G42" s="179"/>
      <c r="H42" s="139"/>
      <c r="I42" s="139"/>
      <c r="J42" s="181"/>
      <c r="K42" s="181"/>
      <c r="L42" s="181"/>
      <c r="M42" s="182"/>
      <c r="N42" s="156"/>
      <c r="O42" s="157"/>
      <c r="P42" s="156"/>
      <c r="Q42" s="157"/>
      <c r="R42" s="158"/>
      <c r="S42" s="159"/>
      <c r="T42" s="160"/>
      <c r="U42" s="161"/>
      <c r="V42" s="162"/>
      <c r="W42" s="163"/>
      <c r="X42" s="164"/>
      <c r="Y42" s="164"/>
      <c r="Z42" s="167"/>
      <c r="AA42" s="168">
        <f>ROUNDDOWN(X42*Z42,0)</f>
        <v>0</v>
      </c>
      <c r="AB42" s="170"/>
      <c r="AC42" s="183"/>
    </row>
    <row r="43" spans="1:29" ht="8.25" customHeight="1" x14ac:dyDescent="0.15">
      <c r="A43" s="137"/>
      <c r="B43" s="138"/>
      <c r="C43" s="138"/>
      <c r="D43" s="139"/>
      <c r="E43" s="140" t="s">
        <v>56</v>
      </c>
      <c r="F43" s="144"/>
      <c r="G43" s="145"/>
      <c r="H43" s="139"/>
      <c r="I43" s="139"/>
      <c r="J43" s="180"/>
      <c r="K43" s="181"/>
      <c r="L43" s="181"/>
      <c r="M43" s="182"/>
      <c r="N43" s="156"/>
      <c r="O43" s="157"/>
      <c r="P43" s="156"/>
      <c r="Q43" s="157"/>
      <c r="R43" s="158"/>
      <c r="S43" s="159" t="s">
        <v>57</v>
      </c>
      <c r="T43" s="160"/>
      <c r="U43" s="161"/>
      <c r="V43" s="162"/>
      <c r="W43" s="163"/>
      <c r="X43" s="164">
        <f>P43*V43+P45*V45+P47*V47</f>
        <v>0</v>
      </c>
      <c r="Y43" s="164"/>
      <c r="Z43" s="167"/>
      <c r="AA43" s="168">
        <f>ROUNDDOWN(X43*Z43,0)</f>
        <v>0</v>
      </c>
      <c r="AB43" s="170"/>
      <c r="AC43" s="183"/>
    </row>
    <row r="44" spans="1:29" ht="8.25" customHeight="1" x14ac:dyDescent="0.15">
      <c r="A44" s="137"/>
      <c r="B44" s="138"/>
      <c r="C44" s="138"/>
      <c r="D44" s="139"/>
      <c r="E44" s="141"/>
      <c r="F44" s="184"/>
      <c r="G44" s="185"/>
      <c r="H44" s="139"/>
      <c r="I44" s="139"/>
      <c r="J44" s="180"/>
      <c r="K44" s="181"/>
      <c r="L44" s="181"/>
      <c r="M44" s="182"/>
      <c r="N44" s="156"/>
      <c r="O44" s="157"/>
      <c r="P44" s="156"/>
      <c r="Q44" s="157"/>
      <c r="R44" s="158"/>
      <c r="S44" s="159"/>
      <c r="T44" s="160"/>
      <c r="U44" s="161"/>
      <c r="V44" s="162"/>
      <c r="W44" s="163"/>
      <c r="X44" s="164"/>
      <c r="Y44" s="164"/>
      <c r="Z44" s="167"/>
      <c r="AA44" s="168"/>
      <c r="AB44" s="170"/>
      <c r="AC44" s="183"/>
    </row>
    <row r="45" spans="1:29" ht="8.25" customHeight="1" x14ac:dyDescent="0.15">
      <c r="A45" s="137"/>
      <c r="B45" s="138"/>
      <c r="C45" s="138"/>
      <c r="D45" s="139"/>
      <c r="E45" s="174"/>
      <c r="F45" s="142"/>
      <c r="G45" s="143"/>
      <c r="H45" s="139"/>
      <c r="I45" s="139"/>
      <c r="J45" s="180"/>
      <c r="K45" s="181"/>
      <c r="L45" s="181"/>
      <c r="M45" s="182"/>
      <c r="N45" s="156"/>
      <c r="O45" s="157"/>
      <c r="P45" s="156"/>
      <c r="Q45" s="157"/>
      <c r="R45" s="158"/>
      <c r="S45" s="159" t="s">
        <v>57</v>
      </c>
      <c r="T45" s="160"/>
      <c r="U45" s="161"/>
      <c r="V45" s="162"/>
      <c r="W45" s="163"/>
      <c r="X45" s="164"/>
      <c r="Y45" s="164"/>
      <c r="Z45" s="167"/>
      <c r="AA45" s="168"/>
      <c r="AB45" s="170"/>
      <c r="AC45" s="183"/>
    </row>
    <row r="46" spans="1:29" ht="8.25" customHeight="1" x14ac:dyDescent="0.15">
      <c r="A46" s="137"/>
      <c r="B46" s="138"/>
      <c r="C46" s="138"/>
      <c r="D46" s="139"/>
      <c r="E46" s="175"/>
      <c r="F46" s="144"/>
      <c r="G46" s="145"/>
      <c r="H46" s="139"/>
      <c r="I46" s="139"/>
      <c r="J46" s="181"/>
      <c r="K46" s="181"/>
      <c r="L46" s="181"/>
      <c r="M46" s="182"/>
      <c r="N46" s="156"/>
      <c r="O46" s="157"/>
      <c r="P46" s="156"/>
      <c r="Q46" s="157"/>
      <c r="R46" s="158"/>
      <c r="S46" s="159"/>
      <c r="T46" s="160"/>
      <c r="U46" s="161"/>
      <c r="V46" s="162"/>
      <c r="W46" s="163"/>
      <c r="X46" s="164"/>
      <c r="Y46" s="164"/>
      <c r="Z46" s="167"/>
      <c r="AA46" s="168"/>
      <c r="AB46" s="170"/>
      <c r="AC46" s="183"/>
    </row>
    <row r="47" spans="1:29" ht="8.25" customHeight="1" x14ac:dyDescent="0.15">
      <c r="A47" s="137"/>
      <c r="B47" s="138"/>
      <c r="C47" s="138"/>
      <c r="D47" s="139"/>
      <c r="E47" s="178"/>
      <c r="F47" s="177"/>
      <c r="G47" s="179" t="s">
        <v>25</v>
      </c>
      <c r="H47" s="139"/>
      <c r="I47" s="139"/>
      <c r="J47" s="181"/>
      <c r="K47" s="181"/>
      <c r="L47" s="181"/>
      <c r="M47" s="182"/>
      <c r="N47" s="156"/>
      <c r="O47" s="157"/>
      <c r="P47" s="156"/>
      <c r="Q47" s="157"/>
      <c r="R47" s="158"/>
      <c r="S47" s="159" t="s">
        <v>57</v>
      </c>
      <c r="T47" s="160"/>
      <c r="U47" s="161"/>
      <c r="V47" s="162"/>
      <c r="W47" s="163"/>
      <c r="X47" s="164"/>
      <c r="Y47" s="164"/>
      <c r="Z47" s="167"/>
      <c r="AA47" s="168"/>
      <c r="AB47" s="170"/>
      <c r="AC47" s="183"/>
    </row>
    <row r="48" spans="1:29" ht="8.25" customHeight="1" x14ac:dyDescent="0.15">
      <c r="A48" s="186"/>
      <c r="B48" s="187"/>
      <c r="C48" s="187"/>
      <c r="D48" s="188"/>
      <c r="E48" s="192"/>
      <c r="F48" s="193"/>
      <c r="G48" s="194"/>
      <c r="H48" s="188"/>
      <c r="I48" s="188"/>
      <c r="J48" s="189"/>
      <c r="K48" s="189"/>
      <c r="L48" s="189"/>
      <c r="M48" s="190"/>
      <c r="N48" s="195"/>
      <c r="O48" s="196"/>
      <c r="P48" s="195"/>
      <c r="Q48" s="196"/>
      <c r="R48" s="197"/>
      <c r="S48" s="198"/>
      <c r="T48" s="199"/>
      <c r="U48" s="200"/>
      <c r="V48" s="162"/>
      <c r="W48" s="163"/>
      <c r="X48" s="164"/>
      <c r="Y48" s="164"/>
      <c r="Z48" s="167"/>
      <c r="AA48" s="168">
        <f>ROUNDDOWN(X48*Z48,0)</f>
        <v>0</v>
      </c>
      <c r="AB48" s="170"/>
      <c r="AC48" s="191"/>
    </row>
    <row r="49" spans="1:29" ht="12.75" customHeight="1" x14ac:dyDescent="0.15">
      <c r="V49" s="201" t="s">
        <v>58</v>
      </c>
      <c r="W49" s="202"/>
      <c r="X49" s="203"/>
      <c r="Y49" s="203"/>
      <c r="Z49" s="204"/>
      <c r="AA49" s="211">
        <f>SUM(AA19:AA48)</f>
        <v>0</v>
      </c>
      <c r="AB49" s="213"/>
      <c r="AC49" s="216"/>
    </row>
    <row r="50" spans="1:29" ht="13.5" customHeight="1" x14ac:dyDescent="0.15">
      <c r="A50" s="4" t="s">
        <v>59</v>
      </c>
      <c r="B50" s="5" t="s">
        <v>42</v>
      </c>
      <c r="C50" s="6" t="s">
        <v>61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23"/>
      <c r="S50" s="23"/>
      <c r="T50" s="23"/>
      <c r="U50" s="23"/>
      <c r="V50" s="205"/>
      <c r="W50" s="206"/>
      <c r="X50" s="206"/>
      <c r="Y50" s="206"/>
      <c r="Z50" s="207"/>
      <c r="AA50" s="168"/>
      <c r="AB50" s="214"/>
      <c r="AC50" s="216"/>
    </row>
    <row r="51" spans="1:29" ht="13.5" customHeight="1" x14ac:dyDescent="0.15">
      <c r="A51" s="2"/>
      <c r="B51" s="5" t="s">
        <v>46</v>
      </c>
      <c r="C51" s="2" t="s">
        <v>23</v>
      </c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6"/>
      <c r="V51" s="208"/>
      <c r="W51" s="209"/>
      <c r="X51" s="209"/>
      <c r="Y51" s="209"/>
      <c r="Z51" s="210"/>
      <c r="AA51" s="212"/>
      <c r="AB51" s="215"/>
      <c r="AC51" s="217"/>
    </row>
    <row r="52" spans="1:29" ht="12.75" customHeight="1" x14ac:dyDescent="0.15">
      <c r="A52" s="2"/>
      <c r="B52" s="5" t="s">
        <v>60</v>
      </c>
      <c r="C52" s="2" t="s">
        <v>38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6"/>
      <c r="V52" s="28" t="s">
        <v>5</v>
      </c>
      <c r="W52" s="32"/>
      <c r="X52" s="218" t="s">
        <v>62</v>
      </c>
      <c r="Y52" s="219"/>
      <c r="Z52" s="220"/>
      <c r="AA52" s="227" t="s">
        <v>63</v>
      </c>
      <c r="AB52" s="230" t="s">
        <v>51</v>
      </c>
      <c r="AC52" s="232" t="s">
        <v>63</v>
      </c>
    </row>
    <row r="53" spans="1:29" ht="12.75" customHeight="1" x14ac:dyDescent="0.15">
      <c r="A53" s="2"/>
      <c r="B53" s="5" t="s">
        <v>64</v>
      </c>
      <c r="C53" s="2" t="s">
        <v>65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6"/>
      <c r="V53" s="234" t="s">
        <v>66</v>
      </c>
      <c r="W53" s="235"/>
      <c r="X53" s="221"/>
      <c r="Y53" s="222"/>
      <c r="Z53" s="223"/>
      <c r="AA53" s="228"/>
      <c r="AB53" s="108"/>
      <c r="AC53" s="233"/>
    </row>
    <row r="54" spans="1:29" ht="12.75" customHeight="1" x14ac:dyDescent="0.15">
      <c r="A54" s="2"/>
      <c r="B54" s="5" t="s">
        <v>67</v>
      </c>
      <c r="C54" s="2" t="s">
        <v>68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6"/>
      <c r="V54" s="236"/>
      <c r="W54" s="237"/>
      <c r="X54" s="221"/>
      <c r="Y54" s="222"/>
      <c r="Z54" s="223"/>
      <c r="AA54" s="228"/>
      <c r="AB54" s="108"/>
      <c r="AC54" s="233"/>
    </row>
    <row r="55" spans="1:29" ht="12.75" customHeight="1" x14ac:dyDescent="0.15">
      <c r="A55" s="2"/>
      <c r="B55" s="5" t="s">
        <v>69</v>
      </c>
      <c r="C55" s="2" t="s">
        <v>70</v>
      </c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6"/>
      <c r="V55" s="238"/>
      <c r="W55" s="239"/>
      <c r="X55" s="224"/>
      <c r="Y55" s="225"/>
      <c r="Z55" s="226"/>
      <c r="AA55" s="229"/>
      <c r="AB55" s="231"/>
      <c r="AC55" s="233"/>
    </row>
  </sheetData>
  <sheetProtection sheet="1" objects="1" scenarios="1"/>
  <mergeCells count="229">
    <mergeCell ref="V49:Z51"/>
    <mergeCell ref="AA49:AA51"/>
    <mergeCell ref="AB49:AB51"/>
    <mergeCell ref="AC49:AC51"/>
    <mergeCell ref="X52:Z55"/>
    <mergeCell ref="AA52:AA55"/>
    <mergeCell ref="AB52:AB55"/>
    <mergeCell ref="AC52:AC55"/>
    <mergeCell ref="V53:W55"/>
    <mergeCell ref="T43:U44"/>
    <mergeCell ref="V43:W44"/>
    <mergeCell ref="X43:Y48"/>
    <mergeCell ref="Z43:Z48"/>
    <mergeCell ref="AA43:AA48"/>
    <mergeCell ref="AB43:AB48"/>
    <mergeCell ref="AC43:AC48"/>
    <mergeCell ref="E45:G46"/>
    <mergeCell ref="N45:O46"/>
    <mergeCell ref="P45:Q46"/>
    <mergeCell ref="R45:R46"/>
    <mergeCell ref="S45:S46"/>
    <mergeCell ref="T45:U46"/>
    <mergeCell ref="V45:W46"/>
    <mergeCell ref="E47:F48"/>
    <mergeCell ref="G47:G48"/>
    <mergeCell ref="N47:O48"/>
    <mergeCell ref="P47:Q48"/>
    <mergeCell ref="R47:R48"/>
    <mergeCell ref="S47:S48"/>
    <mergeCell ref="T47:U48"/>
    <mergeCell ref="V47:W48"/>
    <mergeCell ref="A43:D48"/>
    <mergeCell ref="E43:E44"/>
    <mergeCell ref="F43:G44"/>
    <mergeCell ref="H43:I48"/>
    <mergeCell ref="J43:M48"/>
    <mergeCell ref="N43:O44"/>
    <mergeCell ref="P43:Q44"/>
    <mergeCell ref="R43:R44"/>
    <mergeCell ref="S43:S44"/>
    <mergeCell ref="T37:U38"/>
    <mergeCell ref="V37:W38"/>
    <mergeCell ref="X37:Y42"/>
    <mergeCell ref="Z37:Z42"/>
    <mergeCell ref="AA37:AA42"/>
    <mergeCell ref="AB37:AB42"/>
    <mergeCell ref="AC37:AC42"/>
    <mergeCell ref="E39:G40"/>
    <mergeCell ref="N39:O40"/>
    <mergeCell ref="P39:Q40"/>
    <mergeCell ref="R39:R40"/>
    <mergeCell ref="S39:S40"/>
    <mergeCell ref="T39:U40"/>
    <mergeCell ref="V39:W40"/>
    <mergeCell ref="E41:F42"/>
    <mergeCell ref="G41:G42"/>
    <mergeCell ref="N41:O42"/>
    <mergeCell ref="P41:Q42"/>
    <mergeCell ref="R41:R42"/>
    <mergeCell ref="S41:S42"/>
    <mergeCell ref="T41:U42"/>
    <mergeCell ref="V41:W42"/>
    <mergeCell ref="A37:D42"/>
    <mergeCell ref="E37:E38"/>
    <mergeCell ref="F37:G38"/>
    <mergeCell ref="H37:I42"/>
    <mergeCell ref="J37:M42"/>
    <mergeCell ref="N37:O38"/>
    <mergeCell ref="P37:Q38"/>
    <mergeCell ref="R37:R38"/>
    <mergeCell ref="S37:S38"/>
    <mergeCell ref="T31:U32"/>
    <mergeCell ref="V31:W32"/>
    <mergeCell ref="X31:Y36"/>
    <mergeCell ref="Z31:Z36"/>
    <mergeCell ref="AA31:AA36"/>
    <mergeCell ref="AB31:AB36"/>
    <mergeCell ref="AC31:AC36"/>
    <mergeCell ref="E33:G34"/>
    <mergeCell ref="N33:O34"/>
    <mergeCell ref="P33:Q34"/>
    <mergeCell ref="R33:R34"/>
    <mergeCell ref="S33:S34"/>
    <mergeCell ref="T33:U34"/>
    <mergeCell ref="V33:W34"/>
    <mergeCell ref="E35:F36"/>
    <mergeCell ref="G35:G36"/>
    <mergeCell ref="N35:O36"/>
    <mergeCell ref="P35:Q36"/>
    <mergeCell ref="R35:R36"/>
    <mergeCell ref="S35:S36"/>
    <mergeCell ref="T35:U36"/>
    <mergeCell ref="V35:W36"/>
    <mergeCell ref="A31:D36"/>
    <mergeCell ref="E31:E32"/>
    <mergeCell ref="F31:G32"/>
    <mergeCell ref="H31:I36"/>
    <mergeCell ref="J31:M36"/>
    <mergeCell ref="N31:O32"/>
    <mergeCell ref="P31:Q32"/>
    <mergeCell ref="R31:R32"/>
    <mergeCell ref="S31:S32"/>
    <mergeCell ref="T25:U26"/>
    <mergeCell ref="V25:W26"/>
    <mergeCell ref="X25:Y30"/>
    <mergeCell ref="Z25:Z30"/>
    <mergeCell ref="AA25:AA30"/>
    <mergeCell ref="AB25:AB30"/>
    <mergeCell ref="AC25:AC30"/>
    <mergeCell ref="E27:G28"/>
    <mergeCell ref="N27:O28"/>
    <mergeCell ref="P27:Q28"/>
    <mergeCell ref="R27:R28"/>
    <mergeCell ref="S27:S28"/>
    <mergeCell ref="T27:U28"/>
    <mergeCell ref="V27:W28"/>
    <mergeCell ref="E29:F30"/>
    <mergeCell ref="G29:G30"/>
    <mergeCell ref="N29:O30"/>
    <mergeCell ref="P29:Q30"/>
    <mergeCell ref="R29:R30"/>
    <mergeCell ref="S29:S30"/>
    <mergeCell ref="T29:U30"/>
    <mergeCell ref="V29:W30"/>
    <mergeCell ref="A25:D30"/>
    <mergeCell ref="E25:E26"/>
    <mergeCell ref="F25:G26"/>
    <mergeCell ref="H25:I30"/>
    <mergeCell ref="J25:M30"/>
    <mergeCell ref="N25:O26"/>
    <mergeCell ref="P25:Q26"/>
    <mergeCell ref="R25:R26"/>
    <mergeCell ref="S25:S26"/>
    <mergeCell ref="T19:U20"/>
    <mergeCell ref="V19:W20"/>
    <mergeCell ref="X19:Y24"/>
    <mergeCell ref="Z19:Z24"/>
    <mergeCell ref="AA19:AA24"/>
    <mergeCell ref="AB19:AB24"/>
    <mergeCell ref="AC19:AC24"/>
    <mergeCell ref="E21:G22"/>
    <mergeCell ref="N21:O22"/>
    <mergeCell ref="P21:Q22"/>
    <mergeCell ref="R21:R22"/>
    <mergeCell ref="S21:S22"/>
    <mergeCell ref="T21:U22"/>
    <mergeCell ref="V21:W22"/>
    <mergeCell ref="E23:F24"/>
    <mergeCell ref="G23:G24"/>
    <mergeCell ref="N23:O24"/>
    <mergeCell ref="P23:Q24"/>
    <mergeCell ref="R23:R24"/>
    <mergeCell ref="S23:S24"/>
    <mergeCell ref="T23:U24"/>
    <mergeCell ref="V23:W24"/>
    <mergeCell ref="A19:D24"/>
    <mergeCell ref="E19:E20"/>
    <mergeCell ref="F19:G20"/>
    <mergeCell ref="H19:I24"/>
    <mergeCell ref="J19:M24"/>
    <mergeCell ref="N19:O20"/>
    <mergeCell ref="P19:Q20"/>
    <mergeCell ref="R19:R20"/>
    <mergeCell ref="S19:S20"/>
    <mergeCell ref="AA9:AA10"/>
    <mergeCell ref="AB9:AC10"/>
    <mergeCell ref="E12:G13"/>
    <mergeCell ref="N12:Q13"/>
    <mergeCell ref="S12:V13"/>
    <mergeCell ref="X12:Y13"/>
    <mergeCell ref="Z12:Z13"/>
    <mergeCell ref="AA12:AA13"/>
    <mergeCell ref="AB12:AB14"/>
    <mergeCell ref="AC12:AC13"/>
    <mergeCell ref="E14:G15"/>
    <mergeCell ref="N14:Q15"/>
    <mergeCell ref="S14:V15"/>
    <mergeCell ref="X14:Y15"/>
    <mergeCell ref="Z14:Z15"/>
    <mergeCell ref="AA14:AA15"/>
    <mergeCell ref="AC14:AC17"/>
    <mergeCell ref="AB15:AB17"/>
    <mergeCell ref="E16:G18"/>
    <mergeCell ref="N16:Q17"/>
    <mergeCell ref="R16:W17"/>
    <mergeCell ref="X16:Y17"/>
    <mergeCell ref="Z16:Z17"/>
    <mergeCell ref="AA16:AA17"/>
    <mergeCell ref="A11:G11"/>
    <mergeCell ref="N18:O18"/>
    <mergeCell ref="P18:Q18"/>
    <mergeCell ref="T18:U18"/>
    <mergeCell ref="V18:W18"/>
    <mergeCell ref="X18:Y18"/>
    <mergeCell ref="E5:H6"/>
    <mergeCell ref="I5:Q6"/>
    <mergeCell ref="R5:X6"/>
    <mergeCell ref="A7:D8"/>
    <mergeCell ref="R7:X8"/>
    <mergeCell ref="Y7:Z8"/>
    <mergeCell ref="A9:C10"/>
    <mergeCell ref="R9:X10"/>
    <mergeCell ref="Y9:Z10"/>
    <mergeCell ref="A12:D18"/>
    <mergeCell ref="H12:I18"/>
    <mergeCell ref="J12:M18"/>
    <mergeCell ref="E8:H8"/>
    <mergeCell ref="I8:L8"/>
    <mergeCell ref="M8:Q8"/>
    <mergeCell ref="E9:H9"/>
    <mergeCell ref="I9:L9"/>
    <mergeCell ref="M9:Q9"/>
    <mergeCell ref="E10:H10"/>
    <mergeCell ref="I10:L10"/>
    <mergeCell ref="M10:Q10"/>
    <mergeCell ref="A4:G4"/>
    <mergeCell ref="R4:U4"/>
    <mergeCell ref="V4:Z4"/>
    <mergeCell ref="AB4:AC4"/>
    <mergeCell ref="A5:D5"/>
    <mergeCell ref="Y5:AA5"/>
    <mergeCell ref="A6:D6"/>
    <mergeCell ref="Y6:AA6"/>
    <mergeCell ref="E7:H7"/>
    <mergeCell ref="I7:L7"/>
    <mergeCell ref="M7:Q7"/>
    <mergeCell ref="AB5:AC6"/>
    <mergeCell ref="AA7:AA8"/>
    <mergeCell ref="AB7:AC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landscape" blackAndWhite="1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55"/>
  <sheetViews>
    <sheetView tabSelected="1" view="pageBreakPreview" zoomScaleNormal="90" zoomScaleSheetLayoutView="100" workbookViewId="0">
      <selection activeCell="A4" sqref="A4:G4"/>
    </sheetView>
  </sheetViews>
  <sheetFormatPr defaultRowHeight="13.5" x14ac:dyDescent="0.15"/>
  <cols>
    <col min="1" max="2" width="2.25" style="1" customWidth="1"/>
    <col min="3" max="3" width="8" style="1" customWidth="1"/>
    <col min="4" max="4" width="2.75" style="1" customWidth="1"/>
    <col min="5" max="5" width="2.5" style="1" customWidth="1"/>
    <col min="6" max="6" width="11.25" style="1" customWidth="1"/>
    <col min="7" max="7" width="3" style="1" customWidth="1"/>
    <col min="8" max="8" width="5.75" style="1" customWidth="1"/>
    <col min="9" max="9" width="5.875" style="1" customWidth="1"/>
    <col min="10" max="10" width="3.5" style="1" customWidth="1"/>
    <col min="11" max="11" width="2" style="1" customWidth="1"/>
    <col min="12" max="12" width="3.5" style="1" customWidth="1"/>
    <col min="13" max="13" width="4.5" style="1" customWidth="1"/>
    <col min="14" max="14" width="3.75" style="1" customWidth="1"/>
    <col min="15" max="15" width="1" style="1" customWidth="1"/>
    <col min="16" max="16" width="3.75" style="1" customWidth="1"/>
    <col min="17" max="17" width="2.25" style="1" customWidth="1"/>
    <col min="18" max="18" width="3.75" style="1" customWidth="1"/>
    <col min="19" max="19" width="3" style="1" customWidth="1"/>
    <col min="20" max="20" width="3.25" style="1" customWidth="1"/>
    <col min="21" max="21" width="0.75" style="1" customWidth="1"/>
    <col min="22" max="22" width="3.75" style="1" customWidth="1"/>
    <col min="23" max="23" width="3" style="1" customWidth="1"/>
    <col min="24" max="24" width="7.75" style="1" customWidth="1"/>
    <col min="25" max="25" width="3" style="1" customWidth="1"/>
    <col min="26" max="29" width="10.75" style="1" customWidth="1"/>
    <col min="30" max="256" width="9" style="1" customWidth="1"/>
    <col min="257" max="258" width="2.25" style="1" customWidth="1"/>
    <col min="259" max="259" width="8" style="1" customWidth="1"/>
    <col min="260" max="260" width="2.75" style="1" customWidth="1"/>
    <col min="261" max="261" width="2.5" style="1" customWidth="1"/>
    <col min="262" max="262" width="6.75" style="1" customWidth="1"/>
    <col min="263" max="263" width="3" style="1" customWidth="1"/>
    <col min="264" max="264" width="5.75" style="1" customWidth="1"/>
    <col min="265" max="265" width="5.875" style="1" customWidth="1"/>
    <col min="266" max="266" width="3.5" style="1" customWidth="1"/>
    <col min="267" max="267" width="2" style="1" customWidth="1"/>
    <col min="268" max="268" width="3.5" style="1" customWidth="1"/>
    <col min="269" max="269" width="4.5" style="1" customWidth="1"/>
    <col min="270" max="270" width="3.75" style="1" customWidth="1"/>
    <col min="271" max="271" width="1" style="1" customWidth="1"/>
    <col min="272" max="272" width="3.75" style="1" customWidth="1"/>
    <col min="273" max="273" width="2.25" style="1" customWidth="1"/>
    <col min="274" max="274" width="3.75" style="1" customWidth="1"/>
    <col min="275" max="275" width="3" style="1" customWidth="1"/>
    <col min="276" max="276" width="3.25" style="1" customWidth="1"/>
    <col min="277" max="277" width="0.75" style="1" customWidth="1"/>
    <col min="278" max="278" width="3.75" style="1" customWidth="1"/>
    <col min="279" max="279" width="3" style="1" customWidth="1"/>
    <col min="280" max="280" width="7.75" style="1" customWidth="1"/>
    <col min="281" max="281" width="3" style="1" customWidth="1"/>
    <col min="282" max="285" width="10.75" style="1" customWidth="1"/>
    <col min="286" max="512" width="9" style="1" customWidth="1"/>
    <col min="513" max="514" width="2.25" style="1" customWidth="1"/>
    <col min="515" max="515" width="8" style="1" customWidth="1"/>
    <col min="516" max="516" width="2.75" style="1" customWidth="1"/>
    <col min="517" max="517" width="2.5" style="1" customWidth="1"/>
    <col min="518" max="518" width="6.75" style="1" customWidth="1"/>
    <col min="519" max="519" width="3" style="1" customWidth="1"/>
    <col min="520" max="520" width="5.75" style="1" customWidth="1"/>
    <col min="521" max="521" width="5.875" style="1" customWidth="1"/>
    <col min="522" max="522" width="3.5" style="1" customWidth="1"/>
    <col min="523" max="523" width="2" style="1" customWidth="1"/>
    <col min="524" max="524" width="3.5" style="1" customWidth="1"/>
    <col min="525" max="525" width="4.5" style="1" customWidth="1"/>
    <col min="526" max="526" width="3.75" style="1" customWidth="1"/>
    <col min="527" max="527" width="1" style="1" customWidth="1"/>
    <col min="528" max="528" width="3.75" style="1" customWidth="1"/>
    <col min="529" max="529" width="2.25" style="1" customWidth="1"/>
    <col min="530" max="530" width="3.75" style="1" customWidth="1"/>
    <col min="531" max="531" width="3" style="1" customWidth="1"/>
    <col min="532" max="532" width="3.25" style="1" customWidth="1"/>
    <col min="533" max="533" width="0.75" style="1" customWidth="1"/>
    <col min="534" max="534" width="3.75" style="1" customWidth="1"/>
    <col min="535" max="535" width="3" style="1" customWidth="1"/>
    <col min="536" max="536" width="7.75" style="1" customWidth="1"/>
    <col min="537" max="537" width="3" style="1" customWidth="1"/>
    <col min="538" max="541" width="10.75" style="1" customWidth="1"/>
    <col min="542" max="768" width="9" style="1" customWidth="1"/>
    <col min="769" max="770" width="2.25" style="1" customWidth="1"/>
    <col min="771" max="771" width="8" style="1" customWidth="1"/>
    <col min="772" max="772" width="2.75" style="1" customWidth="1"/>
    <col min="773" max="773" width="2.5" style="1" customWidth="1"/>
    <col min="774" max="774" width="6.75" style="1" customWidth="1"/>
    <col min="775" max="775" width="3" style="1" customWidth="1"/>
    <col min="776" max="776" width="5.75" style="1" customWidth="1"/>
    <col min="777" max="777" width="5.875" style="1" customWidth="1"/>
    <col min="778" max="778" width="3.5" style="1" customWidth="1"/>
    <col min="779" max="779" width="2" style="1" customWidth="1"/>
    <col min="780" max="780" width="3.5" style="1" customWidth="1"/>
    <col min="781" max="781" width="4.5" style="1" customWidth="1"/>
    <col min="782" max="782" width="3.75" style="1" customWidth="1"/>
    <col min="783" max="783" width="1" style="1" customWidth="1"/>
    <col min="784" max="784" width="3.75" style="1" customWidth="1"/>
    <col min="785" max="785" width="2.25" style="1" customWidth="1"/>
    <col min="786" max="786" width="3.75" style="1" customWidth="1"/>
    <col min="787" max="787" width="3" style="1" customWidth="1"/>
    <col min="788" max="788" width="3.25" style="1" customWidth="1"/>
    <col min="789" max="789" width="0.75" style="1" customWidth="1"/>
    <col min="790" max="790" width="3.75" style="1" customWidth="1"/>
    <col min="791" max="791" width="3" style="1" customWidth="1"/>
    <col min="792" max="792" width="7.75" style="1" customWidth="1"/>
    <col min="793" max="793" width="3" style="1" customWidth="1"/>
    <col min="794" max="797" width="10.75" style="1" customWidth="1"/>
    <col min="798" max="1024" width="9" style="1" customWidth="1"/>
    <col min="1025" max="1026" width="2.25" style="1" customWidth="1"/>
    <col min="1027" max="1027" width="8" style="1" customWidth="1"/>
    <col min="1028" max="1028" width="2.75" style="1" customWidth="1"/>
    <col min="1029" max="1029" width="2.5" style="1" customWidth="1"/>
    <col min="1030" max="1030" width="6.75" style="1" customWidth="1"/>
    <col min="1031" max="1031" width="3" style="1" customWidth="1"/>
    <col min="1032" max="1032" width="5.75" style="1" customWidth="1"/>
    <col min="1033" max="1033" width="5.875" style="1" customWidth="1"/>
    <col min="1034" max="1034" width="3.5" style="1" customWidth="1"/>
    <col min="1035" max="1035" width="2" style="1" customWidth="1"/>
    <col min="1036" max="1036" width="3.5" style="1" customWidth="1"/>
    <col min="1037" max="1037" width="4.5" style="1" customWidth="1"/>
    <col min="1038" max="1038" width="3.75" style="1" customWidth="1"/>
    <col min="1039" max="1039" width="1" style="1" customWidth="1"/>
    <col min="1040" max="1040" width="3.75" style="1" customWidth="1"/>
    <col min="1041" max="1041" width="2.25" style="1" customWidth="1"/>
    <col min="1042" max="1042" width="3.75" style="1" customWidth="1"/>
    <col min="1043" max="1043" width="3" style="1" customWidth="1"/>
    <col min="1044" max="1044" width="3.25" style="1" customWidth="1"/>
    <col min="1045" max="1045" width="0.75" style="1" customWidth="1"/>
    <col min="1046" max="1046" width="3.75" style="1" customWidth="1"/>
    <col min="1047" max="1047" width="3" style="1" customWidth="1"/>
    <col min="1048" max="1048" width="7.75" style="1" customWidth="1"/>
    <col min="1049" max="1049" width="3" style="1" customWidth="1"/>
    <col min="1050" max="1053" width="10.75" style="1" customWidth="1"/>
    <col min="1054" max="1280" width="9" style="1" customWidth="1"/>
    <col min="1281" max="1282" width="2.25" style="1" customWidth="1"/>
    <col min="1283" max="1283" width="8" style="1" customWidth="1"/>
    <col min="1284" max="1284" width="2.75" style="1" customWidth="1"/>
    <col min="1285" max="1285" width="2.5" style="1" customWidth="1"/>
    <col min="1286" max="1286" width="6.75" style="1" customWidth="1"/>
    <col min="1287" max="1287" width="3" style="1" customWidth="1"/>
    <col min="1288" max="1288" width="5.75" style="1" customWidth="1"/>
    <col min="1289" max="1289" width="5.875" style="1" customWidth="1"/>
    <col min="1290" max="1290" width="3.5" style="1" customWidth="1"/>
    <col min="1291" max="1291" width="2" style="1" customWidth="1"/>
    <col min="1292" max="1292" width="3.5" style="1" customWidth="1"/>
    <col min="1293" max="1293" width="4.5" style="1" customWidth="1"/>
    <col min="1294" max="1294" width="3.75" style="1" customWidth="1"/>
    <col min="1295" max="1295" width="1" style="1" customWidth="1"/>
    <col min="1296" max="1296" width="3.75" style="1" customWidth="1"/>
    <col min="1297" max="1297" width="2.25" style="1" customWidth="1"/>
    <col min="1298" max="1298" width="3.75" style="1" customWidth="1"/>
    <col min="1299" max="1299" width="3" style="1" customWidth="1"/>
    <col min="1300" max="1300" width="3.25" style="1" customWidth="1"/>
    <col min="1301" max="1301" width="0.75" style="1" customWidth="1"/>
    <col min="1302" max="1302" width="3.75" style="1" customWidth="1"/>
    <col min="1303" max="1303" width="3" style="1" customWidth="1"/>
    <col min="1304" max="1304" width="7.75" style="1" customWidth="1"/>
    <col min="1305" max="1305" width="3" style="1" customWidth="1"/>
    <col min="1306" max="1309" width="10.75" style="1" customWidth="1"/>
    <col min="1310" max="1536" width="9" style="1" customWidth="1"/>
    <col min="1537" max="1538" width="2.25" style="1" customWidth="1"/>
    <col min="1539" max="1539" width="8" style="1" customWidth="1"/>
    <col min="1540" max="1540" width="2.75" style="1" customWidth="1"/>
    <col min="1541" max="1541" width="2.5" style="1" customWidth="1"/>
    <col min="1542" max="1542" width="6.75" style="1" customWidth="1"/>
    <col min="1543" max="1543" width="3" style="1" customWidth="1"/>
    <col min="1544" max="1544" width="5.75" style="1" customWidth="1"/>
    <col min="1545" max="1545" width="5.875" style="1" customWidth="1"/>
    <col min="1546" max="1546" width="3.5" style="1" customWidth="1"/>
    <col min="1547" max="1547" width="2" style="1" customWidth="1"/>
    <col min="1548" max="1548" width="3.5" style="1" customWidth="1"/>
    <col min="1549" max="1549" width="4.5" style="1" customWidth="1"/>
    <col min="1550" max="1550" width="3.75" style="1" customWidth="1"/>
    <col min="1551" max="1551" width="1" style="1" customWidth="1"/>
    <col min="1552" max="1552" width="3.75" style="1" customWidth="1"/>
    <col min="1553" max="1553" width="2.25" style="1" customWidth="1"/>
    <col min="1554" max="1554" width="3.75" style="1" customWidth="1"/>
    <col min="1555" max="1555" width="3" style="1" customWidth="1"/>
    <col min="1556" max="1556" width="3.25" style="1" customWidth="1"/>
    <col min="1557" max="1557" width="0.75" style="1" customWidth="1"/>
    <col min="1558" max="1558" width="3.75" style="1" customWidth="1"/>
    <col min="1559" max="1559" width="3" style="1" customWidth="1"/>
    <col min="1560" max="1560" width="7.75" style="1" customWidth="1"/>
    <col min="1561" max="1561" width="3" style="1" customWidth="1"/>
    <col min="1562" max="1565" width="10.75" style="1" customWidth="1"/>
    <col min="1566" max="1792" width="9" style="1" customWidth="1"/>
    <col min="1793" max="1794" width="2.25" style="1" customWidth="1"/>
    <col min="1795" max="1795" width="8" style="1" customWidth="1"/>
    <col min="1796" max="1796" width="2.75" style="1" customWidth="1"/>
    <col min="1797" max="1797" width="2.5" style="1" customWidth="1"/>
    <col min="1798" max="1798" width="6.75" style="1" customWidth="1"/>
    <col min="1799" max="1799" width="3" style="1" customWidth="1"/>
    <col min="1800" max="1800" width="5.75" style="1" customWidth="1"/>
    <col min="1801" max="1801" width="5.875" style="1" customWidth="1"/>
    <col min="1802" max="1802" width="3.5" style="1" customWidth="1"/>
    <col min="1803" max="1803" width="2" style="1" customWidth="1"/>
    <col min="1804" max="1804" width="3.5" style="1" customWidth="1"/>
    <col min="1805" max="1805" width="4.5" style="1" customWidth="1"/>
    <col min="1806" max="1806" width="3.75" style="1" customWidth="1"/>
    <col min="1807" max="1807" width="1" style="1" customWidth="1"/>
    <col min="1808" max="1808" width="3.75" style="1" customWidth="1"/>
    <col min="1809" max="1809" width="2.25" style="1" customWidth="1"/>
    <col min="1810" max="1810" width="3.75" style="1" customWidth="1"/>
    <col min="1811" max="1811" width="3" style="1" customWidth="1"/>
    <col min="1812" max="1812" width="3.25" style="1" customWidth="1"/>
    <col min="1813" max="1813" width="0.75" style="1" customWidth="1"/>
    <col min="1814" max="1814" width="3.75" style="1" customWidth="1"/>
    <col min="1815" max="1815" width="3" style="1" customWidth="1"/>
    <col min="1816" max="1816" width="7.75" style="1" customWidth="1"/>
    <col min="1817" max="1817" width="3" style="1" customWidth="1"/>
    <col min="1818" max="1821" width="10.75" style="1" customWidth="1"/>
    <col min="1822" max="2048" width="9" style="1" customWidth="1"/>
    <col min="2049" max="2050" width="2.25" style="1" customWidth="1"/>
    <col min="2051" max="2051" width="8" style="1" customWidth="1"/>
    <col min="2052" max="2052" width="2.75" style="1" customWidth="1"/>
    <col min="2053" max="2053" width="2.5" style="1" customWidth="1"/>
    <col min="2054" max="2054" width="6.75" style="1" customWidth="1"/>
    <col min="2055" max="2055" width="3" style="1" customWidth="1"/>
    <col min="2056" max="2056" width="5.75" style="1" customWidth="1"/>
    <col min="2057" max="2057" width="5.875" style="1" customWidth="1"/>
    <col min="2058" max="2058" width="3.5" style="1" customWidth="1"/>
    <col min="2059" max="2059" width="2" style="1" customWidth="1"/>
    <col min="2060" max="2060" width="3.5" style="1" customWidth="1"/>
    <col min="2061" max="2061" width="4.5" style="1" customWidth="1"/>
    <col min="2062" max="2062" width="3.75" style="1" customWidth="1"/>
    <col min="2063" max="2063" width="1" style="1" customWidth="1"/>
    <col min="2064" max="2064" width="3.75" style="1" customWidth="1"/>
    <col min="2065" max="2065" width="2.25" style="1" customWidth="1"/>
    <col min="2066" max="2066" width="3.75" style="1" customWidth="1"/>
    <col min="2067" max="2067" width="3" style="1" customWidth="1"/>
    <col min="2068" max="2068" width="3.25" style="1" customWidth="1"/>
    <col min="2069" max="2069" width="0.75" style="1" customWidth="1"/>
    <col min="2070" max="2070" width="3.75" style="1" customWidth="1"/>
    <col min="2071" max="2071" width="3" style="1" customWidth="1"/>
    <col min="2072" max="2072" width="7.75" style="1" customWidth="1"/>
    <col min="2073" max="2073" width="3" style="1" customWidth="1"/>
    <col min="2074" max="2077" width="10.75" style="1" customWidth="1"/>
    <col min="2078" max="2304" width="9" style="1" customWidth="1"/>
    <col min="2305" max="2306" width="2.25" style="1" customWidth="1"/>
    <col min="2307" max="2307" width="8" style="1" customWidth="1"/>
    <col min="2308" max="2308" width="2.75" style="1" customWidth="1"/>
    <col min="2309" max="2309" width="2.5" style="1" customWidth="1"/>
    <col min="2310" max="2310" width="6.75" style="1" customWidth="1"/>
    <col min="2311" max="2311" width="3" style="1" customWidth="1"/>
    <col min="2312" max="2312" width="5.75" style="1" customWidth="1"/>
    <col min="2313" max="2313" width="5.875" style="1" customWidth="1"/>
    <col min="2314" max="2314" width="3.5" style="1" customWidth="1"/>
    <col min="2315" max="2315" width="2" style="1" customWidth="1"/>
    <col min="2316" max="2316" width="3.5" style="1" customWidth="1"/>
    <col min="2317" max="2317" width="4.5" style="1" customWidth="1"/>
    <col min="2318" max="2318" width="3.75" style="1" customWidth="1"/>
    <col min="2319" max="2319" width="1" style="1" customWidth="1"/>
    <col min="2320" max="2320" width="3.75" style="1" customWidth="1"/>
    <col min="2321" max="2321" width="2.25" style="1" customWidth="1"/>
    <col min="2322" max="2322" width="3.75" style="1" customWidth="1"/>
    <col min="2323" max="2323" width="3" style="1" customWidth="1"/>
    <col min="2324" max="2324" width="3.25" style="1" customWidth="1"/>
    <col min="2325" max="2325" width="0.75" style="1" customWidth="1"/>
    <col min="2326" max="2326" width="3.75" style="1" customWidth="1"/>
    <col min="2327" max="2327" width="3" style="1" customWidth="1"/>
    <col min="2328" max="2328" width="7.75" style="1" customWidth="1"/>
    <col min="2329" max="2329" width="3" style="1" customWidth="1"/>
    <col min="2330" max="2333" width="10.75" style="1" customWidth="1"/>
    <col min="2334" max="2560" width="9" style="1" customWidth="1"/>
    <col min="2561" max="2562" width="2.25" style="1" customWidth="1"/>
    <col min="2563" max="2563" width="8" style="1" customWidth="1"/>
    <col min="2564" max="2564" width="2.75" style="1" customWidth="1"/>
    <col min="2565" max="2565" width="2.5" style="1" customWidth="1"/>
    <col min="2566" max="2566" width="6.75" style="1" customWidth="1"/>
    <col min="2567" max="2567" width="3" style="1" customWidth="1"/>
    <col min="2568" max="2568" width="5.75" style="1" customWidth="1"/>
    <col min="2569" max="2569" width="5.875" style="1" customWidth="1"/>
    <col min="2570" max="2570" width="3.5" style="1" customWidth="1"/>
    <col min="2571" max="2571" width="2" style="1" customWidth="1"/>
    <col min="2572" max="2572" width="3.5" style="1" customWidth="1"/>
    <col min="2573" max="2573" width="4.5" style="1" customWidth="1"/>
    <col min="2574" max="2574" width="3.75" style="1" customWidth="1"/>
    <col min="2575" max="2575" width="1" style="1" customWidth="1"/>
    <col min="2576" max="2576" width="3.75" style="1" customWidth="1"/>
    <col min="2577" max="2577" width="2.25" style="1" customWidth="1"/>
    <col min="2578" max="2578" width="3.75" style="1" customWidth="1"/>
    <col min="2579" max="2579" width="3" style="1" customWidth="1"/>
    <col min="2580" max="2580" width="3.25" style="1" customWidth="1"/>
    <col min="2581" max="2581" width="0.75" style="1" customWidth="1"/>
    <col min="2582" max="2582" width="3.75" style="1" customWidth="1"/>
    <col min="2583" max="2583" width="3" style="1" customWidth="1"/>
    <col min="2584" max="2584" width="7.75" style="1" customWidth="1"/>
    <col min="2585" max="2585" width="3" style="1" customWidth="1"/>
    <col min="2586" max="2589" width="10.75" style="1" customWidth="1"/>
    <col min="2590" max="2816" width="9" style="1" customWidth="1"/>
    <col min="2817" max="2818" width="2.25" style="1" customWidth="1"/>
    <col min="2819" max="2819" width="8" style="1" customWidth="1"/>
    <col min="2820" max="2820" width="2.75" style="1" customWidth="1"/>
    <col min="2821" max="2821" width="2.5" style="1" customWidth="1"/>
    <col min="2822" max="2822" width="6.75" style="1" customWidth="1"/>
    <col min="2823" max="2823" width="3" style="1" customWidth="1"/>
    <col min="2824" max="2824" width="5.75" style="1" customWidth="1"/>
    <col min="2825" max="2825" width="5.875" style="1" customWidth="1"/>
    <col min="2826" max="2826" width="3.5" style="1" customWidth="1"/>
    <col min="2827" max="2827" width="2" style="1" customWidth="1"/>
    <col min="2828" max="2828" width="3.5" style="1" customWidth="1"/>
    <col min="2829" max="2829" width="4.5" style="1" customWidth="1"/>
    <col min="2830" max="2830" width="3.75" style="1" customWidth="1"/>
    <col min="2831" max="2831" width="1" style="1" customWidth="1"/>
    <col min="2832" max="2832" width="3.75" style="1" customWidth="1"/>
    <col min="2833" max="2833" width="2.25" style="1" customWidth="1"/>
    <col min="2834" max="2834" width="3.75" style="1" customWidth="1"/>
    <col min="2835" max="2835" width="3" style="1" customWidth="1"/>
    <col min="2836" max="2836" width="3.25" style="1" customWidth="1"/>
    <col min="2837" max="2837" width="0.75" style="1" customWidth="1"/>
    <col min="2838" max="2838" width="3.75" style="1" customWidth="1"/>
    <col min="2839" max="2839" width="3" style="1" customWidth="1"/>
    <col min="2840" max="2840" width="7.75" style="1" customWidth="1"/>
    <col min="2841" max="2841" width="3" style="1" customWidth="1"/>
    <col min="2842" max="2845" width="10.75" style="1" customWidth="1"/>
    <col min="2846" max="3072" width="9" style="1" customWidth="1"/>
    <col min="3073" max="3074" width="2.25" style="1" customWidth="1"/>
    <col min="3075" max="3075" width="8" style="1" customWidth="1"/>
    <col min="3076" max="3076" width="2.75" style="1" customWidth="1"/>
    <col min="3077" max="3077" width="2.5" style="1" customWidth="1"/>
    <col min="3078" max="3078" width="6.75" style="1" customWidth="1"/>
    <col min="3079" max="3079" width="3" style="1" customWidth="1"/>
    <col min="3080" max="3080" width="5.75" style="1" customWidth="1"/>
    <col min="3081" max="3081" width="5.875" style="1" customWidth="1"/>
    <col min="3082" max="3082" width="3.5" style="1" customWidth="1"/>
    <col min="3083" max="3083" width="2" style="1" customWidth="1"/>
    <col min="3084" max="3084" width="3.5" style="1" customWidth="1"/>
    <col min="3085" max="3085" width="4.5" style="1" customWidth="1"/>
    <col min="3086" max="3086" width="3.75" style="1" customWidth="1"/>
    <col min="3087" max="3087" width="1" style="1" customWidth="1"/>
    <col min="3088" max="3088" width="3.75" style="1" customWidth="1"/>
    <col min="3089" max="3089" width="2.25" style="1" customWidth="1"/>
    <col min="3090" max="3090" width="3.75" style="1" customWidth="1"/>
    <col min="3091" max="3091" width="3" style="1" customWidth="1"/>
    <col min="3092" max="3092" width="3.25" style="1" customWidth="1"/>
    <col min="3093" max="3093" width="0.75" style="1" customWidth="1"/>
    <col min="3094" max="3094" width="3.75" style="1" customWidth="1"/>
    <col min="3095" max="3095" width="3" style="1" customWidth="1"/>
    <col min="3096" max="3096" width="7.75" style="1" customWidth="1"/>
    <col min="3097" max="3097" width="3" style="1" customWidth="1"/>
    <col min="3098" max="3101" width="10.75" style="1" customWidth="1"/>
    <col min="3102" max="3328" width="9" style="1" customWidth="1"/>
    <col min="3329" max="3330" width="2.25" style="1" customWidth="1"/>
    <col min="3331" max="3331" width="8" style="1" customWidth="1"/>
    <col min="3332" max="3332" width="2.75" style="1" customWidth="1"/>
    <col min="3333" max="3333" width="2.5" style="1" customWidth="1"/>
    <col min="3334" max="3334" width="6.75" style="1" customWidth="1"/>
    <col min="3335" max="3335" width="3" style="1" customWidth="1"/>
    <col min="3336" max="3336" width="5.75" style="1" customWidth="1"/>
    <col min="3337" max="3337" width="5.875" style="1" customWidth="1"/>
    <col min="3338" max="3338" width="3.5" style="1" customWidth="1"/>
    <col min="3339" max="3339" width="2" style="1" customWidth="1"/>
    <col min="3340" max="3340" width="3.5" style="1" customWidth="1"/>
    <col min="3341" max="3341" width="4.5" style="1" customWidth="1"/>
    <col min="3342" max="3342" width="3.75" style="1" customWidth="1"/>
    <col min="3343" max="3343" width="1" style="1" customWidth="1"/>
    <col min="3344" max="3344" width="3.75" style="1" customWidth="1"/>
    <col min="3345" max="3345" width="2.25" style="1" customWidth="1"/>
    <col min="3346" max="3346" width="3.75" style="1" customWidth="1"/>
    <col min="3347" max="3347" width="3" style="1" customWidth="1"/>
    <col min="3348" max="3348" width="3.25" style="1" customWidth="1"/>
    <col min="3349" max="3349" width="0.75" style="1" customWidth="1"/>
    <col min="3350" max="3350" width="3.75" style="1" customWidth="1"/>
    <col min="3351" max="3351" width="3" style="1" customWidth="1"/>
    <col min="3352" max="3352" width="7.75" style="1" customWidth="1"/>
    <col min="3353" max="3353" width="3" style="1" customWidth="1"/>
    <col min="3354" max="3357" width="10.75" style="1" customWidth="1"/>
    <col min="3358" max="3584" width="9" style="1" customWidth="1"/>
    <col min="3585" max="3586" width="2.25" style="1" customWidth="1"/>
    <col min="3587" max="3587" width="8" style="1" customWidth="1"/>
    <col min="3588" max="3588" width="2.75" style="1" customWidth="1"/>
    <col min="3589" max="3589" width="2.5" style="1" customWidth="1"/>
    <col min="3590" max="3590" width="6.75" style="1" customWidth="1"/>
    <col min="3591" max="3591" width="3" style="1" customWidth="1"/>
    <col min="3592" max="3592" width="5.75" style="1" customWidth="1"/>
    <col min="3593" max="3593" width="5.875" style="1" customWidth="1"/>
    <col min="3594" max="3594" width="3.5" style="1" customWidth="1"/>
    <col min="3595" max="3595" width="2" style="1" customWidth="1"/>
    <col min="3596" max="3596" width="3.5" style="1" customWidth="1"/>
    <col min="3597" max="3597" width="4.5" style="1" customWidth="1"/>
    <col min="3598" max="3598" width="3.75" style="1" customWidth="1"/>
    <col min="3599" max="3599" width="1" style="1" customWidth="1"/>
    <col min="3600" max="3600" width="3.75" style="1" customWidth="1"/>
    <col min="3601" max="3601" width="2.25" style="1" customWidth="1"/>
    <col min="3602" max="3602" width="3.75" style="1" customWidth="1"/>
    <col min="3603" max="3603" width="3" style="1" customWidth="1"/>
    <col min="3604" max="3604" width="3.25" style="1" customWidth="1"/>
    <col min="3605" max="3605" width="0.75" style="1" customWidth="1"/>
    <col min="3606" max="3606" width="3.75" style="1" customWidth="1"/>
    <col min="3607" max="3607" width="3" style="1" customWidth="1"/>
    <col min="3608" max="3608" width="7.75" style="1" customWidth="1"/>
    <col min="3609" max="3609" width="3" style="1" customWidth="1"/>
    <col min="3610" max="3613" width="10.75" style="1" customWidth="1"/>
    <col min="3614" max="3840" width="9" style="1" customWidth="1"/>
    <col min="3841" max="3842" width="2.25" style="1" customWidth="1"/>
    <col min="3843" max="3843" width="8" style="1" customWidth="1"/>
    <col min="3844" max="3844" width="2.75" style="1" customWidth="1"/>
    <col min="3845" max="3845" width="2.5" style="1" customWidth="1"/>
    <col min="3846" max="3846" width="6.75" style="1" customWidth="1"/>
    <col min="3847" max="3847" width="3" style="1" customWidth="1"/>
    <col min="3848" max="3848" width="5.75" style="1" customWidth="1"/>
    <col min="3849" max="3849" width="5.875" style="1" customWidth="1"/>
    <col min="3850" max="3850" width="3.5" style="1" customWidth="1"/>
    <col min="3851" max="3851" width="2" style="1" customWidth="1"/>
    <col min="3852" max="3852" width="3.5" style="1" customWidth="1"/>
    <col min="3853" max="3853" width="4.5" style="1" customWidth="1"/>
    <col min="3854" max="3854" width="3.75" style="1" customWidth="1"/>
    <col min="3855" max="3855" width="1" style="1" customWidth="1"/>
    <col min="3856" max="3856" width="3.75" style="1" customWidth="1"/>
    <col min="3857" max="3857" width="2.25" style="1" customWidth="1"/>
    <col min="3858" max="3858" width="3.75" style="1" customWidth="1"/>
    <col min="3859" max="3859" width="3" style="1" customWidth="1"/>
    <col min="3860" max="3860" width="3.25" style="1" customWidth="1"/>
    <col min="3861" max="3861" width="0.75" style="1" customWidth="1"/>
    <col min="3862" max="3862" width="3.75" style="1" customWidth="1"/>
    <col min="3863" max="3863" width="3" style="1" customWidth="1"/>
    <col min="3864" max="3864" width="7.75" style="1" customWidth="1"/>
    <col min="3865" max="3865" width="3" style="1" customWidth="1"/>
    <col min="3866" max="3869" width="10.75" style="1" customWidth="1"/>
    <col min="3870" max="4096" width="9" style="1" customWidth="1"/>
    <col min="4097" max="4098" width="2.25" style="1" customWidth="1"/>
    <col min="4099" max="4099" width="8" style="1" customWidth="1"/>
    <col min="4100" max="4100" width="2.75" style="1" customWidth="1"/>
    <col min="4101" max="4101" width="2.5" style="1" customWidth="1"/>
    <col min="4102" max="4102" width="6.75" style="1" customWidth="1"/>
    <col min="4103" max="4103" width="3" style="1" customWidth="1"/>
    <col min="4104" max="4104" width="5.75" style="1" customWidth="1"/>
    <col min="4105" max="4105" width="5.875" style="1" customWidth="1"/>
    <col min="4106" max="4106" width="3.5" style="1" customWidth="1"/>
    <col min="4107" max="4107" width="2" style="1" customWidth="1"/>
    <col min="4108" max="4108" width="3.5" style="1" customWidth="1"/>
    <col min="4109" max="4109" width="4.5" style="1" customWidth="1"/>
    <col min="4110" max="4110" width="3.75" style="1" customWidth="1"/>
    <col min="4111" max="4111" width="1" style="1" customWidth="1"/>
    <col min="4112" max="4112" width="3.75" style="1" customWidth="1"/>
    <col min="4113" max="4113" width="2.25" style="1" customWidth="1"/>
    <col min="4114" max="4114" width="3.75" style="1" customWidth="1"/>
    <col min="4115" max="4115" width="3" style="1" customWidth="1"/>
    <col min="4116" max="4116" width="3.25" style="1" customWidth="1"/>
    <col min="4117" max="4117" width="0.75" style="1" customWidth="1"/>
    <col min="4118" max="4118" width="3.75" style="1" customWidth="1"/>
    <col min="4119" max="4119" width="3" style="1" customWidth="1"/>
    <col min="4120" max="4120" width="7.75" style="1" customWidth="1"/>
    <col min="4121" max="4121" width="3" style="1" customWidth="1"/>
    <col min="4122" max="4125" width="10.75" style="1" customWidth="1"/>
    <col min="4126" max="4352" width="9" style="1" customWidth="1"/>
    <col min="4353" max="4354" width="2.25" style="1" customWidth="1"/>
    <col min="4355" max="4355" width="8" style="1" customWidth="1"/>
    <col min="4356" max="4356" width="2.75" style="1" customWidth="1"/>
    <col min="4357" max="4357" width="2.5" style="1" customWidth="1"/>
    <col min="4358" max="4358" width="6.75" style="1" customWidth="1"/>
    <col min="4359" max="4359" width="3" style="1" customWidth="1"/>
    <col min="4360" max="4360" width="5.75" style="1" customWidth="1"/>
    <col min="4361" max="4361" width="5.875" style="1" customWidth="1"/>
    <col min="4362" max="4362" width="3.5" style="1" customWidth="1"/>
    <col min="4363" max="4363" width="2" style="1" customWidth="1"/>
    <col min="4364" max="4364" width="3.5" style="1" customWidth="1"/>
    <col min="4365" max="4365" width="4.5" style="1" customWidth="1"/>
    <col min="4366" max="4366" width="3.75" style="1" customWidth="1"/>
    <col min="4367" max="4367" width="1" style="1" customWidth="1"/>
    <col min="4368" max="4368" width="3.75" style="1" customWidth="1"/>
    <col min="4369" max="4369" width="2.25" style="1" customWidth="1"/>
    <col min="4370" max="4370" width="3.75" style="1" customWidth="1"/>
    <col min="4371" max="4371" width="3" style="1" customWidth="1"/>
    <col min="4372" max="4372" width="3.25" style="1" customWidth="1"/>
    <col min="4373" max="4373" width="0.75" style="1" customWidth="1"/>
    <col min="4374" max="4374" width="3.75" style="1" customWidth="1"/>
    <col min="4375" max="4375" width="3" style="1" customWidth="1"/>
    <col min="4376" max="4376" width="7.75" style="1" customWidth="1"/>
    <col min="4377" max="4377" width="3" style="1" customWidth="1"/>
    <col min="4378" max="4381" width="10.75" style="1" customWidth="1"/>
    <col min="4382" max="4608" width="9" style="1" customWidth="1"/>
    <col min="4609" max="4610" width="2.25" style="1" customWidth="1"/>
    <col min="4611" max="4611" width="8" style="1" customWidth="1"/>
    <col min="4612" max="4612" width="2.75" style="1" customWidth="1"/>
    <col min="4613" max="4613" width="2.5" style="1" customWidth="1"/>
    <col min="4614" max="4614" width="6.75" style="1" customWidth="1"/>
    <col min="4615" max="4615" width="3" style="1" customWidth="1"/>
    <col min="4616" max="4616" width="5.75" style="1" customWidth="1"/>
    <col min="4617" max="4617" width="5.875" style="1" customWidth="1"/>
    <col min="4618" max="4618" width="3.5" style="1" customWidth="1"/>
    <col min="4619" max="4619" width="2" style="1" customWidth="1"/>
    <col min="4620" max="4620" width="3.5" style="1" customWidth="1"/>
    <col min="4621" max="4621" width="4.5" style="1" customWidth="1"/>
    <col min="4622" max="4622" width="3.75" style="1" customWidth="1"/>
    <col min="4623" max="4623" width="1" style="1" customWidth="1"/>
    <col min="4624" max="4624" width="3.75" style="1" customWidth="1"/>
    <col min="4625" max="4625" width="2.25" style="1" customWidth="1"/>
    <col min="4626" max="4626" width="3.75" style="1" customWidth="1"/>
    <col min="4627" max="4627" width="3" style="1" customWidth="1"/>
    <col min="4628" max="4628" width="3.25" style="1" customWidth="1"/>
    <col min="4629" max="4629" width="0.75" style="1" customWidth="1"/>
    <col min="4630" max="4630" width="3.75" style="1" customWidth="1"/>
    <col min="4631" max="4631" width="3" style="1" customWidth="1"/>
    <col min="4632" max="4632" width="7.75" style="1" customWidth="1"/>
    <col min="4633" max="4633" width="3" style="1" customWidth="1"/>
    <col min="4634" max="4637" width="10.75" style="1" customWidth="1"/>
    <col min="4638" max="4864" width="9" style="1" customWidth="1"/>
    <col min="4865" max="4866" width="2.25" style="1" customWidth="1"/>
    <col min="4867" max="4867" width="8" style="1" customWidth="1"/>
    <col min="4868" max="4868" width="2.75" style="1" customWidth="1"/>
    <col min="4869" max="4869" width="2.5" style="1" customWidth="1"/>
    <col min="4870" max="4870" width="6.75" style="1" customWidth="1"/>
    <col min="4871" max="4871" width="3" style="1" customWidth="1"/>
    <col min="4872" max="4872" width="5.75" style="1" customWidth="1"/>
    <col min="4873" max="4873" width="5.875" style="1" customWidth="1"/>
    <col min="4874" max="4874" width="3.5" style="1" customWidth="1"/>
    <col min="4875" max="4875" width="2" style="1" customWidth="1"/>
    <col min="4876" max="4876" width="3.5" style="1" customWidth="1"/>
    <col min="4877" max="4877" width="4.5" style="1" customWidth="1"/>
    <col min="4878" max="4878" width="3.75" style="1" customWidth="1"/>
    <col min="4879" max="4879" width="1" style="1" customWidth="1"/>
    <col min="4880" max="4880" width="3.75" style="1" customWidth="1"/>
    <col min="4881" max="4881" width="2.25" style="1" customWidth="1"/>
    <col min="4882" max="4882" width="3.75" style="1" customWidth="1"/>
    <col min="4883" max="4883" width="3" style="1" customWidth="1"/>
    <col min="4884" max="4884" width="3.25" style="1" customWidth="1"/>
    <col min="4885" max="4885" width="0.75" style="1" customWidth="1"/>
    <col min="4886" max="4886" width="3.75" style="1" customWidth="1"/>
    <col min="4887" max="4887" width="3" style="1" customWidth="1"/>
    <col min="4888" max="4888" width="7.75" style="1" customWidth="1"/>
    <col min="4889" max="4889" width="3" style="1" customWidth="1"/>
    <col min="4890" max="4893" width="10.75" style="1" customWidth="1"/>
    <col min="4894" max="5120" width="9" style="1" customWidth="1"/>
    <col min="5121" max="5122" width="2.25" style="1" customWidth="1"/>
    <col min="5123" max="5123" width="8" style="1" customWidth="1"/>
    <col min="5124" max="5124" width="2.75" style="1" customWidth="1"/>
    <col min="5125" max="5125" width="2.5" style="1" customWidth="1"/>
    <col min="5126" max="5126" width="6.75" style="1" customWidth="1"/>
    <col min="5127" max="5127" width="3" style="1" customWidth="1"/>
    <col min="5128" max="5128" width="5.75" style="1" customWidth="1"/>
    <col min="5129" max="5129" width="5.875" style="1" customWidth="1"/>
    <col min="5130" max="5130" width="3.5" style="1" customWidth="1"/>
    <col min="5131" max="5131" width="2" style="1" customWidth="1"/>
    <col min="5132" max="5132" width="3.5" style="1" customWidth="1"/>
    <col min="5133" max="5133" width="4.5" style="1" customWidth="1"/>
    <col min="5134" max="5134" width="3.75" style="1" customWidth="1"/>
    <col min="5135" max="5135" width="1" style="1" customWidth="1"/>
    <col min="5136" max="5136" width="3.75" style="1" customWidth="1"/>
    <col min="5137" max="5137" width="2.25" style="1" customWidth="1"/>
    <col min="5138" max="5138" width="3.75" style="1" customWidth="1"/>
    <col min="5139" max="5139" width="3" style="1" customWidth="1"/>
    <col min="5140" max="5140" width="3.25" style="1" customWidth="1"/>
    <col min="5141" max="5141" width="0.75" style="1" customWidth="1"/>
    <col min="5142" max="5142" width="3.75" style="1" customWidth="1"/>
    <col min="5143" max="5143" width="3" style="1" customWidth="1"/>
    <col min="5144" max="5144" width="7.75" style="1" customWidth="1"/>
    <col min="5145" max="5145" width="3" style="1" customWidth="1"/>
    <col min="5146" max="5149" width="10.75" style="1" customWidth="1"/>
    <col min="5150" max="5376" width="9" style="1" customWidth="1"/>
    <col min="5377" max="5378" width="2.25" style="1" customWidth="1"/>
    <col min="5379" max="5379" width="8" style="1" customWidth="1"/>
    <col min="5380" max="5380" width="2.75" style="1" customWidth="1"/>
    <col min="5381" max="5381" width="2.5" style="1" customWidth="1"/>
    <col min="5382" max="5382" width="6.75" style="1" customWidth="1"/>
    <col min="5383" max="5383" width="3" style="1" customWidth="1"/>
    <col min="5384" max="5384" width="5.75" style="1" customWidth="1"/>
    <col min="5385" max="5385" width="5.875" style="1" customWidth="1"/>
    <col min="5386" max="5386" width="3.5" style="1" customWidth="1"/>
    <col min="5387" max="5387" width="2" style="1" customWidth="1"/>
    <col min="5388" max="5388" width="3.5" style="1" customWidth="1"/>
    <col min="5389" max="5389" width="4.5" style="1" customWidth="1"/>
    <col min="5390" max="5390" width="3.75" style="1" customWidth="1"/>
    <col min="5391" max="5391" width="1" style="1" customWidth="1"/>
    <col min="5392" max="5392" width="3.75" style="1" customWidth="1"/>
    <col min="5393" max="5393" width="2.25" style="1" customWidth="1"/>
    <col min="5394" max="5394" width="3.75" style="1" customWidth="1"/>
    <col min="5395" max="5395" width="3" style="1" customWidth="1"/>
    <col min="5396" max="5396" width="3.25" style="1" customWidth="1"/>
    <col min="5397" max="5397" width="0.75" style="1" customWidth="1"/>
    <col min="5398" max="5398" width="3.75" style="1" customWidth="1"/>
    <col min="5399" max="5399" width="3" style="1" customWidth="1"/>
    <col min="5400" max="5400" width="7.75" style="1" customWidth="1"/>
    <col min="5401" max="5401" width="3" style="1" customWidth="1"/>
    <col min="5402" max="5405" width="10.75" style="1" customWidth="1"/>
    <col min="5406" max="5632" width="9" style="1" customWidth="1"/>
    <col min="5633" max="5634" width="2.25" style="1" customWidth="1"/>
    <col min="5635" max="5635" width="8" style="1" customWidth="1"/>
    <col min="5636" max="5636" width="2.75" style="1" customWidth="1"/>
    <col min="5637" max="5637" width="2.5" style="1" customWidth="1"/>
    <col min="5638" max="5638" width="6.75" style="1" customWidth="1"/>
    <col min="5639" max="5639" width="3" style="1" customWidth="1"/>
    <col min="5640" max="5640" width="5.75" style="1" customWidth="1"/>
    <col min="5641" max="5641" width="5.875" style="1" customWidth="1"/>
    <col min="5642" max="5642" width="3.5" style="1" customWidth="1"/>
    <col min="5643" max="5643" width="2" style="1" customWidth="1"/>
    <col min="5644" max="5644" width="3.5" style="1" customWidth="1"/>
    <col min="5645" max="5645" width="4.5" style="1" customWidth="1"/>
    <col min="5646" max="5646" width="3.75" style="1" customWidth="1"/>
    <col min="5647" max="5647" width="1" style="1" customWidth="1"/>
    <col min="5648" max="5648" width="3.75" style="1" customWidth="1"/>
    <col min="5649" max="5649" width="2.25" style="1" customWidth="1"/>
    <col min="5650" max="5650" width="3.75" style="1" customWidth="1"/>
    <col min="5651" max="5651" width="3" style="1" customWidth="1"/>
    <col min="5652" max="5652" width="3.25" style="1" customWidth="1"/>
    <col min="5653" max="5653" width="0.75" style="1" customWidth="1"/>
    <col min="5654" max="5654" width="3.75" style="1" customWidth="1"/>
    <col min="5655" max="5655" width="3" style="1" customWidth="1"/>
    <col min="5656" max="5656" width="7.75" style="1" customWidth="1"/>
    <col min="5657" max="5657" width="3" style="1" customWidth="1"/>
    <col min="5658" max="5661" width="10.75" style="1" customWidth="1"/>
    <col min="5662" max="5888" width="9" style="1" customWidth="1"/>
    <col min="5889" max="5890" width="2.25" style="1" customWidth="1"/>
    <col min="5891" max="5891" width="8" style="1" customWidth="1"/>
    <col min="5892" max="5892" width="2.75" style="1" customWidth="1"/>
    <col min="5893" max="5893" width="2.5" style="1" customWidth="1"/>
    <col min="5894" max="5894" width="6.75" style="1" customWidth="1"/>
    <col min="5895" max="5895" width="3" style="1" customWidth="1"/>
    <col min="5896" max="5896" width="5.75" style="1" customWidth="1"/>
    <col min="5897" max="5897" width="5.875" style="1" customWidth="1"/>
    <col min="5898" max="5898" width="3.5" style="1" customWidth="1"/>
    <col min="5899" max="5899" width="2" style="1" customWidth="1"/>
    <col min="5900" max="5900" width="3.5" style="1" customWidth="1"/>
    <col min="5901" max="5901" width="4.5" style="1" customWidth="1"/>
    <col min="5902" max="5902" width="3.75" style="1" customWidth="1"/>
    <col min="5903" max="5903" width="1" style="1" customWidth="1"/>
    <col min="5904" max="5904" width="3.75" style="1" customWidth="1"/>
    <col min="5905" max="5905" width="2.25" style="1" customWidth="1"/>
    <col min="5906" max="5906" width="3.75" style="1" customWidth="1"/>
    <col min="5907" max="5907" width="3" style="1" customWidth="1"/>
    <col min="5908" max="5908" width="3.25" style="1" customWidth="1"/>
    <col min="5909" max="5909" width="0.75" style="1" customWidth="1"/>
    <col min="5910" max="5910" width="3.75" style="1" customWidth="1"/>
    <col min="5911" max="5911" width="3" style="1" customWidth="1"/>
    <col min="5912" max="5912" width="7.75" style="1" customWidth="1"/>
    <col min="5913" max="5913" width="3" style="1" customWidth="1"/>
    <col min="5914" max="5917" width="10.75" style="1" customWidth="1"/>
    <col min="5918" max="6144" width="9" style="1" customWidth="1"/>
    <col min="6145" max="6146" width="2.25" style="1" customWidth="1"/>
    <col min="6147" max="6147" width="8" style="1" customWidth="1"/>
    <col min="6148" max="6148" width="2.75" style="1" customWidth="1"/>
    <col min="6149" max="6149" width="2.5" style="1" customWidth="1"/>
    <col min="6150" max="6150" width="6.75" style="1" customWidth="1"/>
    <col min="6151" max="6151" width="3" style="1" customWidth="1"/>
    <col min="6152" max="6152" width="5.75" style="1" customWidth="1"/>
    <col min="6153" max="6153" width="5.875" style="1" customWidth="1"/>
    <col min="6154" max="6154" width="3.5" style="1" customWidth="1"/>
    <col min="6155" max="6155" width="2" style="1" customWidth="1"/>
    <col min="6156" max="6156" width="3.5" style="1" customWidth="1"/>
    <col min="6157" max="6157" width="4.5" style="1" customWidth="1"/>
    <col min="6158" max="6158" width="3.75" style="1" customWidth="1"/>
    <col min="6159" max="6159" width="1" style="1" customWidth="1"/>
    <col min="6160" max="6160" width="3.75" style="1" customWidth="1"/>
    <col min="6161" max="6161" width="2.25" style="1" customWidth="1"/>
    <col min="6162" max="6162" width="3.75" style="1" customWidth="1"/>
    <col min="6163" max="6163" width="3" style="1" customWidth="1"/>
    <col min="6164" max="6164" width="3.25" style="1" customWidth="1"/>
    <col min="6165" max="6165" width="0.75" style="1" customWidth="1"/>
    <col min="6166" max="6166" width="3.75" style="1" customWidth="1"/>
    <col min="6167" max="6167" width="3" style="1" customWidth="1"/>
    <col min="6168" max="6168" width="7.75" style="1" customWidth="1"/>
    <col min="6169" max="6169" width="3" style="1" customWidth="1"/>
    <col min="6170" max="6173" width="10.75" style="1" customWidth="1"/>
    <col min="6174" max="6400" width="9" style="1" customWidth="1"/>
    <col min="6401" max="6402" width="2.25" style="1" customWidth="1"/>
    <col min="6403" max="6403" width="8" style="1" customWidth="1"/>
    <col min="6404" max="6404" width="2.75" style="1" customWidth="1"/>
    <col min="6405" max="6405" width="2.5" style="1" customWidth="1"/>
    <col min="6406" max="6406" width="6.75" style="1" customWidth="1"/>
    <col min="6407" max="6407" width="3" style="1" customWidth="1"/>
    <col min="6408" max="6408" width="5.75" style="1" customWidth="1"/>
    <col min="6409" max="6409" width="5.875" style="1" customWidth="1"/>
    <col min="6410" max="6410" width="3.5" style="1" customWidth="1"/>
    <col min="6411" max="6411" width="2" style="1" customWidth="1"/>
    <col min="6412" max="6412" width="3.5" style="1" customWidth="1"/>
    <col min="6413" max="6413" width="4.5" style="1" customWidth="1"/>
    <col min="6414" max="6414" width="3.75" style="1" customWidth="1"/>
    <col min="6415" max="6415" width="1" style="1" customWidth="1"/>
    <col min="6416" max="6416" width="3.75" style="1" customWidth="1"/>
    <col min="6417" max="6417" width="2.25" style="1" customWidth="1"/>
    <col min="6418" max="6418" width="3.75" style="1" customWidth="1"/>
    <col min="6419" max="6419" width="3" style="1" customWidth="1"/>
    <col min="6420" max="6420" width="3.25" style="1" customWidth="1"/>
    <col min="6421" max="6421" width="0.75" style="1" customWidth="1"/>
    <col min="6422" max="6422" width="3.75" style="1" customWidth="1"/>
    <col min="6423" max="6423" width="3" style="1" customWidth="1"/>
    <col min="6424" max="6424" width="7.75" style="1" customWidth="1"/>
    <col min="6425" max="6425" width="3" style="1" customWidth="1"/>
    <col min="6426" max="6429" width="10.75" style="1" customWidth="1"/>
    <col min="6430" max="6656" width="9" style="1" customWidth="1"/>
    <col min="6657" max="6658" width="2.25" style="1" customWidth="1"/>
    <col min="6659" max="6659" width="8" style="1" customWidth="1"/>
    <col min="6660" max="6660" width="2.75" style="1" customWidth="1"/>
    <col min="6661" max="6661" width="2.5" style="1" customWidth="1"/>
    <col min="6662" max="6662" width="6.75" style="1" customWidth="1"/>
    <col min="6663" max="6663" width="3" style="1" customWidth="1"/>
    <col min="6664" max="6664" width="5.75" style="1" customWidth="1"/>
    <col min="6665" max="6665" width="5.875" style="1" customWidth="1"/>
    <col min="6666" max="6666" width="3.5" style="1" customWidth="1"/>
    <col min="6667" max="6667" width="2" style="1" customWidth="1"/>
    <col min="6668" max="6668" width="3.5" style="1" customWidth="1"/>
    <col min="6669" max="6669" width="4.5" style="1" customWidth="1"/>
    <col min="6670" max="6670" width="3.75" style="1" customWidth="1"/>
    <col min="6671" max="6671" width="1" style="1" customWidth="1"/>
    <col min="6672" max="6672" width="3.75" style="1" customWidth="1"/>
    <col min="6673" max="6673" width="2.25" style="1" customWidth="1"/>
    <col min="6674" max="6674" width="3.75" style="1" customWidth="1"/>
    <col min="6675" max="6675" width="3" style="1" customWidth="1"/>
    <col min="6676" max="6676" width="3.25" style="1" customWidth="1"/>
    <col min="6677" max="6677" width="0.75" style="1" customWidth="1"/>
    <col min="6678" max="6678" width="3.75" style="1" customWidth="1"/>
    <col min="6679" max="6679" width="3" style="1" customWidth="1"/>
    <col min="6680" max="6680" width="7.75" style="1" customWidth="1"/>
    <col min="6681" max="6681" width="3" style="1" customWidth="1"/>
    <col min="6682" max="6685" width="10.75" style="1" customWidth="1"/>
    <col min="6686" max="6912" width="9" style="1" customWidth="1"/>
    <col min="6913" max="6914" width="2.25" style="1" customWidth="1"/>
    <col min="6915" max="6915" width="8" style="1" customWidth="1"/>
    <col min="6916" max="6916" width="2.75" style="1" customWidth="1"/>
    <col min="6917" max="6917" width="2.5" style="1" customWidth="1"/>
    <col min="6918" max="6918" width="6.75" style="1" customWidth="1"/>
    <col min="6919" max="6919" width="3" style="1" customWidth="1"/>
    <col min="6920" max="6920" width="5.75" style="1" customWidth="1"/>
    <col min="6921" max="6921" width="5.875" style="1" customWidth="1"/>
    <col min="6922" max="6922" width="3.5" style="1" customWidth="1"/>
    <col min="6923" max="6923" width="2" style="1" customWidth="1"/>
    <col min="6924" max="6924" width="3.5" style="1" customWidth="1"/>
    <col min="6925" max="6925" width="4.5" style="1" customWidth="1"/>
    <col min="6926" max="6926" width="3.75" style="1" customWidth="1"/>
    <col min="6927" max="6927" width="1" style="1" customWidth="1"/>
    <col min="6928" max="6928" width="3.75" style="1" customWidth="1"/>
    <col min="6929" max="6929" width="2.25" style="1" customWidth="1"/>
    <col min="6930" max="6930" width="3.75" style="1" customWidth="1"/>
    <col min="6931" max="6931" width="3" style="1" customWidth="1"/>
    <col min="6932" max="6932" width="3.25" style="1" customWidth="1"/>
    <col min="6933" max="6933" width="0.75" style="1" customWidth="1"/>
    <col min="6934" max="6934" width="3.75" style="1" customWidth="1"/>
    <col min="6935" max="6935" width="3" style="1" customWidth="1"/>
    <col min="6936" max="6936" width="7.75" style="1" customWidth="1"/>
    <col min="6937" max="6937" width="3" style="1" customWidth="1"/>
    <col min="6938" max="6941" width="10.75" style="1" customWidth="1"/>
    <col min="6942" max="7168" width="9" style="1" customWidth="1"/>
    <col min="7169" max="7170" width="2.25" style="1" customWidth="1"/>
    <col min="7171" max="7171" width="8" style="1" customWidth="1"/>
    <col min="7172" max="7172" width="2.75" style="1" customWidth="1"/>
    <col min="7173" max="7173" width="2.5" style="1" customWidth="1"/>
    <col min="7174" max="7174" width="6.75" style="1" customWidth="1"/>
    <col min="7175" max="7175" width="3" style="1" customWidth="1"/>
    <col min="7176" max="7176" width="5.75" style="1" customWidth="1"/>
    <col min="7177" max="7177" width="5.875" style="1" customWidth="1"/>
    <col min="7178" max="7178" width="3.5" style="1" customWidth="1"/>
    <col min="7179" max="7179" width="2" style="1" customWidth="1"/>
    <col min="7180" max="7180" width="3.5" style="1" customWidth="1"/>
    <col min="7181" max="7181" width="4.5" style="1" customWidth="1"/>
    <col min="7182" max="7182" width="3.75" style="1" customWidth="1"/>
    <col min="7183" max="7183" width="1" style="1" customWidth="1"/>
    <col min="7184" max="7184" width="3.75" style="1" customWidth="1"/>
    <col min="7185" max="7185" width="2.25" style="1" customWidth="1"/>
    <col min="7186" max="7186" width="3.75" style="1" customWidth="1"/>
    <col min="7187" max="7187" width="3" style="1" customWidth="1"/>
    <col min="7188" max="7188" width="3.25" style="1" customWidth="1"/>
    <col min="7189" max="7189" width="0.75" style="1" customWidth="1"/>
    <col min="7190" max="7190" width="3.75" style="1" customWidth="1"/>
    <col min="7191" max="7191" width="3" style="1" customWidth="1"/>
    <col min="7192" max="7192" width="7.75" style="1" customWidth="1"/>
    <col min="7193" max="7193" width="3" style="1" customWidth="1"/>
    <col min="7194" max="7197" width="10.75" style="1" customWidth="1"/>
    <col min="7198" max="7424" width="9" style="1" customWidth="1"/>
    <col min="7425" max="7426" width="2.25" style="1" customWidth="1"/>
    <col min="7427" max="7427" width="8" style="1" customWidth="1"/>
    <col min="7428" max="7428" width="2.75" style="1" customWidth="1"/>
    <col min="7429" max="7429" width="2.5" style="1" customWidth="1"/>
    <col min="7430" max="7430" width="6.75" style="1" customWidth="1"/>
    <col min="7431" max="7431" width="3" style="1" customWidth="1"/>
    <col min="7432" max="7432" width="5.75" style="1" customWidth="1"/>
    <col min="7433" max="7433" width="5.875" style="1" customWidth="1"/>
    <col min="7434" max="7434" width="3.5" style="1" customWidth="1"/>
    <col min="7435" max="7435" width="2" style="1" customWidth="1"/>
    <col min="7436" max="7436" width="3.5" style="1" customWidth="1"/>
    <col min="7437" max="7437" width="4.5" style="1" customWidth="1"/>
    <col min="7438" max="7438" width="3.75" style="1" customWidth="1"/>
    <col min="7439" max="7439" width="1" style="1" customWidth="1"/>
    <col min="7440" max="7440" width="3.75" style="1" customWidth="1"/>
    <col min="7441" max="7441" width="2.25" style="1" customWidth="1"/>
    <col min="7442" max="7442" width="3.75" style="1" customWidth="1"/>
    <col min="7443" max="7443" width="3" style="1" customWidth="1"/>
    <col min="7444" max="7444" width="3.25" style="1" customWidth="1"/>
    <col min="7445" max="7445" width="0.75" style="1" customWidth="1"/>
    <col min="7446" max="7446" width="3.75" style="1" customWidth="1"/>
    <col min="7447" max="7447" width="3" style="1" customWidth="1"/>
    <col min="7448" max="7448" width="7.75" style="1" customWidth="1"/>
    <col min="7449" max="7449" width="3" style="1" customWidth="1"/>
    <col min="7450" max="7453" width="10.75" style="1" customWidth="1"/>
    <col min="7454" max="7680" width="9" style="1" customWidth="1"/>
    <col min="7681" max="7682" width="2.25" style="1" customWidth="1"/>
    <col min="7683" max="7683" width="8" style="1" customWidth="1"/>
    <col min="7684" max="7684" width="2.75" style="1" customWidth="1"/>
    <col min="7685" max="7685" width="2.5" style="1" customWidth="1"/>
    <col min="7686" max="7686" width="6.75" style="1" customWidth="1"/>
    <col min="7687" max="7687" width="3" style="1" customWidth="1"/>
    <col min="7688" max="7688" width="5.75" style="1" customWidth="1"/>
    <col min="7689" max="7689" width="5.875" style="1" customWidth="1"/>
    <col min="7690" max="7690" width="3.5" style="1" customWidth="1"/>
    <col min="7691" max="7691" width="2" style="1" customWidth="1"/>
    <col min="7692" max="7692" width="3.5" style="1" customWidth="1"/>
    <col min="7693" max="7693" width="4.5" style="1" customWidth="1"/>
    <col min="7694" max="7694" width="3.75" style="1" customWidth="1"/>
    <col min="7695" max="7695" width="1" style="1" customWidth="1"/>
    <col min="7696" max="7696" width="3.75" style="1" customWidth="1"/>
    <col min="7697" max="7697" width="2.25" style="1" customWidth="1"/>
    <col min="7698" max="7698" width="3.75" style="1" customWidth="1"/>
    <col min="7699" max="7699" width="3" style="1" customWidth="1"/>
    <col min="7700" max="7700" width="3.25" style="1" customWidth="1"/>
    <col min="7701" max="7701" width="0.75" style="1" customWidth="1"/>
    <col min="7702" max="7702" width="3.75" style="1" customWidth="1"/>
    <col min="7703" max="7703" width="3" style="1" customWidth="1"/>
    <col min="7704" max="7704" width="7.75" style="1" customWidth="1"/>
    <col min="7705" max="7705" width="3" style="1" customWidth="1"/>
    <col min="7706" max="7709" width="10.75" style="1" customWidth="1"/>
    <col min="7710" max="7936" width="9" style="1" customWidth="1"/>
    <col min="7937" max="7938" width="2.25" style="1" customWidth="1"/>
    <col min="7939" max="7939" width="8" style="1" customWidth="1"/>
    <col min="7940" max="7940" width="2.75" style="1" customWidth="1"/>
    <col min="7941" max="7941" width="2.5" style="1" customWidth="1"/>
    <col min="7942" max="7942" width="6.75" style="1" customWidth="1"/>
    <col min="7943" max="7943" width="3" style="1" customWidth="1"/>
    <col min="7944" max="7944" width="5.75" style="1" customWidth="1"/>
    <col min="7945" max="7945" width="5.875" style="1" customWidth="1"/>
    <col min="7946" max="7946" width="3.5" style="1" customWidth="1"/>
    <col min="7947" max="7947" width="2" style="1" customWidth="1"/>
    <col min="7948" max="7948" width="3.5" style="1" customWidth="1"/>
    <col min="7949" max="7949" width="4.5" style="1" customWidth="1"/>
    <col min="7950" max="7950" width="3.75" style="1" customWidth="1"/>
    <col min="7951" max="7951" width="1" style="1" customWidth="1"/>
    <col min="7952" max="7952" width="3.75" style="1" customWidth="1"/>
    <col min="7953" max="7953" width="2.25" style="1" customWidth="1"/>
    <col min="7954" max="7954" width="3.75" style="1" customWidth="1"/>
    <col min="7955" max="7955" width="3" style="1" customWidth="1"/>
    <col min="7956" max="7956" width="3.25" style="1" customWidth="1"/>
    <col min="7957" max="7957" width="0.75" style="1" customWidth="1"/>
    <col min="7958" max="7958" width="3.75" style="1" customWidth="1"/>
    <col min="7959" max="7959" width="3" style="1" customWidth="1"/>
    <col min="7960" max="7960" width="7.75" style="1" customWidth="1"/>
    <col min="7961" max="7961" width="3" style="1" customWidth="1"/>
    <col min="7962" max="7965" width="10.75" style="1" customWidth="1"/>
    <col min="7966" max="8192" width="9" style="1" customWidth="1"/>
    <col min="8193" max="8194" width="2.25" style="1" customWidth="1"/>
    <col min="8195" max="8195" width="8" style="1" customWidth="1"/>
    <col min="8196" max="8196" width="2.75" style="1" customWidth="1"/>
    <col min="8197" max="8197" width="2.5" style="1" customWidth="1"/>
    <col min="8198" max="8198" width="6.75" style="1" customWidth="1"/>
    <col min="8199" max="8199" width="3" style="1" customWidth="1"/>
    <col min="8200" max="8200" width="5.75" style="1" customWidth="1"/>
    <col min="8201" max="8201" width="5.875" style="1" customWidth="1"/>
    <col min="8202" max="8202" width="3.5" style="1" customWidth="1"/>
    <col min="8203" max="8203" width="2" style="1" customWidth="1"/>
    <col min="8204" max="8204" width="3.5" style="1" customWidth="1"/>
    <col min="8205" max="8205" width="4.5" style="1" customWidth="1"/>
    <col min="8206" max="8206" width="3.75" style="1" customWidth="1"/>
    <col min="8207" max="8207" width="1" style="1" customWidth="1"/>
    <col min="8208" max="8208" width="3.75" style="1" customWidth="1"/>
    <col min="8209" max="8209" width="2.25" style="1" customWidth="1"/>
    <col min="8210" max="8210" width="3.75" style="1" customWidth="1"/>
    <col min="8211" max="8211" width="3" style="1" customWidth="1"/>
    <col min="8212" max="8212" width="3.25" style="1" customWidth="1"/>
    <col min="8213" max="8213" width="0.75" style="1" customWidth="1"/>
    <col min="8214" max="8214" width="3.75" style="1" customWidth="1"/>
    <col min="8215" max="8215" width="3" style="1" customWidth="1"/>
    <col min="8216" max="8216" width="7.75" style="1" customWidth="1"/>
    <col min="8217" max="8217" width="3" style="1" customWidth="1"/>
    <col min="8218" max="8221" width="10.75" style="1" customWidth="1"/>
    <col min="8222" max="8448" width="9" style="1" customWidth="1"/>
    <col min="8449" max="8450" width="2.25" style="1" customWidth="1"/>
    <col min="8451" max="8451" width="8" style="1" customWidth="1"/>
    <col min="8452" max="8452" width="2.75" style="1" customWidth="1"/>
    <col min="8453" max="8453" width="2.5" style="1" customWidth="1"/>
    <col min="8454" max="8454" width="6.75" style="1" customWidth="1"/>
    <col min="8455" max="8455" width="3" style="1" customWidth="1"/>
    <col min="8456" max="8456" width="5.75" style="1" customWidth="1"/>
    <col min="8457" max="8457" width="5.875" style="1" customWidth="1"/>
    <col min="8458" max="8458" width="3.5" style="1" customWidth="1"/>
    <col min="8459" max="8459" width="2" style="1" customWidth="1"/>
    <col min="8460" max="8460" width="3.5" style="1" customWidth="1"/>
    <col min="8461" max="8461" width="4.5" style="1" customWidth="1"/>
    <col min="8462" max="8462" width="3.75" style="1" customWidth="1"/>
    <col min="8463" max="8463" width="1" style="1" customWidth="1"/>
    <col min="8464" max="8464" width="3.75" style="1" customWidth="1"/>
    <col min="8465" max="8465" width="2.25" style="1" customWidth="1"/>
    <col min="8466" max="8466" width="3.75" style="1" customWidth="1"/>
    <col min="8467" max="8467" width="3" style="1" customWidth="1"/>
    <col min="8468" max="8468" width="3.25" style="1" customWidth="1"/>
    <col min="8469" max="8469" width="0.75" style="1" customWidth="1"/>
    <col min="8470" max="8470" width="3.75" style="1" customWidth="1"/>
    <col min="8471" max="8471" width="3" style="1" customWidth="1"/>
    <col min="8472" max="8472" width="7.75" style="1" customWidth="1"/>
    <col min="8473" max="8473" width="3" style="1" customWidth="1"/>
    <col min="8474" max="8477" width="10.75" style="1" customWidth="1"/>
    <col min="8478" max="8704" width="9" style="1" customWidth="1"/>
    <col min="8705" max="8706" width="2.25" style="1" customWidth="1"/>
    <col min="8707" max="8707" width="8" style="1" customWidth="1"/>
    <col min="8708" max="8708" width="2.75" style="1" customWidth="1"/>
    <col min="8709" max="8709" width="2.5" style="1" customWidth="1"/>
    <col min="8710" max="8710" width="6.75" style="1" customWidth="1"/>
    <col min="8711" max="8711" width="3" style="1" customWidth="1"/>
    <col min="8712" max="8712" width="5.75" style="1" customWidth="1"/>
    <col min="8713" max="8713" width="5.875" style="1" customWidth="1"/>
    <col min="8714" max="8714" width="3.5" style="1" customWidth="1"/>
    <col min="8715" max="8715" width="2" style="1" customWidth="1"/>
    <col min="8716" max="8716" width="3.5" style="1" customWidth="1"/>
    <col min="8717" max="8717" width="4.5" style="1" customWidth="1"/>
    <col min="8718" max="8718" width="3.75" style="1" customWidth="1"/>
    <col min="8719" max="8719" width="1" style="1" customWidth="1"/>
    <col min="8720" max="8720" width="3.75" style="1" customWidth="1"/>
    <col min="8721" max="8721" width="2.25" style="1" customWidth="1"/>
    <col min="8722" max="8722" width="3.75" style="1" customWidth="1"/>
    <col min="8723" max="8723" width="3" style="1" customWidth="1"/>
    <col min="8724" max="8724" width="3.25" style="1" customWidth="1"/>
    <col min="8725" max="8725" width="0.75" style="1" customWidth="1"/>
    <col min="8726" max="8726" width="3.75" style="1" customWidth="1"/>
    <col min="8727" max="8727" width="3" style="1" customWidth="1"/>
    <col min="8728" max="8728" width="7.75" style="1" customWidth="1"/>
    <col min="8729" max="8729" width="3" style="1" customWidth="1"/>
    <col min="8730" max="8733" width="10.75" style="1" customWidth="1"/>
    <col min="8734" max="8960" width="9" style="1" customWidth="1"/>
    <col min="8961" max="8962" width="2.25" style="1" customWidth="1"/>
    <col min="8963" max="8963" width="8" style="1" customWidth="1"/>
    <col min="8964" max="8964" width="2.75" style="1" customWidth="1"/>
    <col min="8965" max="8965" width="2.5" style="1" customWidth="1"/>
    <col min="8966" max="8966" width="6.75" style="1" customWidth="1"/>
    <col min="8967" max="8967" width="3" style="1" customWidth="1"/>
    <col min="8968" max="8968" width="5.75" style="1" customWidth="1"/>
    <col min="8969" max="8969" width="5.875" style="1" customWidth="1"/>
    <col min="8970" max="8970" width="3.5" style="1" customWidth="1"/>
    <col min="8971" max="8971" width="2" style="1" customWidth="1"/>
    <col min="8972" max="8972" width="3.5" style="1" customWidth="1"/>
    <col min="8973" max="8973" width="4.5" style="1" customWidth="1"/>
    <col min="8974" max="8974" width="3.75" style="1" customWidth="1"/>
    <col min="8975" max="8975" width="1" style="1" customWidth="1"/>
    <col min="8976" max="8976" width="3.75" style="1" customWidth="1"/>
    <col min="8977" max="8977" width="2.25" style="1" customWidth="1"/>
    <col min="8978" max="8978" width="3.75" style="1" customWidth="1"/>
    <col min="8979" max="8979" width="3" style="1" customWidth="1"/>
    <col min="8980" max="8980" width="3.25" style="1" customWidth="1"/>
    <col min="8981" max="8981" width="0.75" style="1" customWidth="1"/>
    <col min="8982" max="8982" width="3.75" style="1" customWidth="1"/>
    <col min="8983" max="8983" width="3" style="1" customWidth="1"/>
    <col min="8984" max="8984" width="7.75" style="1" customWidth="1"/>
    <col min="8985" max="8985" width="3" style="1" customWidth="1"/>
    <col min="8986" max="8989" width="10.75" style="1" customWidth="1"/>
    <col min="8990" max="9216" width="9" style="1" customWidth="1"/>
    <col min="9217" max="9218" width="2.25" style="1" customWidth="1"/>
    <col min="9219" max="9219" width="8" style="1" customWidth="1"/>
    <col min="9220" max="9220" width="2.75" style="1" customWidth="1"/>
    <col min="9221" max="9221" width="2.5" style="1" customWidth="1"/>
    <col min="9222" max="9222" width="6.75" style="1" customWidth="1"/>
    <col min="9223" max="9223" width="3" style="1" customWidth="1"/>
    <col min="9224" max="9224" width="5.75" style="1" customWidth="1"/>
    <col min="9225" max="9225" width="5.875" style="1" customWidth="1"/>
    <col min="9226" max="9226" width="3.5" style="1" customWidth="1"/>
    <col min="9227" max="9227" width="2" style="1" customWidth="1"/>
    <col min="9228" max="9228" width="3.5" style="1" customWidth="1"/>
    <col min="9229" max="9229" width="4.5" style="1" customWidth="1"/>
    <col min="9230" max="9230" width="3.75" style="1" customWidth="1"/>
    <col min="9231" max="9231" width="1" style="1" customWidth="1"/>
    <col min="9232" max="9232" width="3.75" style="1" customWidth="1"/>
    <col min="9233" max="9233" width="2.25" style="1" customWidth="1"/>
    <col min="9234" max="9234" width="3.75" style="1" customWidth="1"/>
    <col min="9235" max="9235" width="3" style="1" customWidth="1"/>
    <col min="9236" max="9236" width="3.25" style="1" customWidth="1"/>
    <col min="9237" max="9237" width="0.75" style="1" customWidth="1"/>
    <col min="9238" max="9238" width="3.75" style="1" customWidth="1"/>
    <col min="9239" max="9239" width="3" style="1" customWidth="1"/>
    <col min="9240" max="9240" width="7.75" style="1" customWidth="1"/>
    <col min="9241" max="9241" width="3" style="1" customWidth="1"/>
    <col min="9242" max="9245" width="10.75" style="1" customWidth="1"/>
    <col min="9246" max="9472" width="9" style="1" customWidth="1"/>
    <col min="9473" max="9474" width="2.25" style="1" customWidth="1"/>
    <col min="9475" max="9475" width="8" style="1" customWidth="1"/>
    <col min="9476" max="9476" width="2.75" style="1" customWidth="1"/>
    <col min="9477" max="9477" width="2.5" style="1" customWidth="1"/>
    <col min="9478" max="9478" width="6.75" style="1" customWidth="1"/>
    <col min="9479" max="9479" width="3" style="1" customWidth="1"/>
    <col min="9480" max="9480" width="5.75" style="1" customWidth="1"/>
    <col min="9481" max="9481" width="5.875" style="1" customWidth="1"/>
    <col min="9482" max="9482" width="3.5" style="1" customWidth="1"/>
    <col min="9483" max="9483" width="2" style="1" customWidth="1"/>
    <col min="9484" max="9484" width="3.5" style="1" customWidth="1"/>
    <col min="9485" max="9485" width="4.5" style="1" customWidth="1"/>
    <col min="9486" max="9486" width="3.75" style="1" customWidth="1"/>
    <col min="9487" max="9487" width="1" style="1" customWidth="1"/>
    <col min="9488" max="9488" width="3.75" style="1" customWidth="1"/>
    <col min="9489" max="9489" width="2.25" style="1" customWidth="1"/>
    <col min="9490" max="9490" width="3.75" style="1" customWidth="1"/>
    <col min="9491" max="9491" width="3" style="1" customWidth="1"/>
    <col min="9492" max="9492" width="3.25" style="1" customWidth="1"/>
    <col min="9493" max="9493" width="0.75" style="1" customWidth="1"/>
    <col min="9494" max="9494" width="3.75" style="1" customWidth="1"/>
    <col min="9495" max="9495" width="3" style="1" customWidth="1"/>
    <col min="9496" max="9496" width="7.75" style="1" customWidth="1"/>
    <col min="9497" max="9497" width="3" style="1" customWidth="1"/>
    <col min="9498" max="9501" width="10.75" style="1" customWidth="1"/>
    <col min="9502" max="9728" width="9" style="1" customWidth="1"/>
    <col min="9729" max="9730" width="2.25" style="1" customWidth="1"/>
    <col min="9731" max="9731" width="8" style="1" customWidth="1"/>
    <col min="9732" max="9732" width="2.75" style="1" customWidth="1"/>
    <col min="9733" max="9733" width="2.5" style="1" customWidth="1"/>
    <col min="9734" max="9734" width="6.75" style="1" customWidth="1"/>
    <col min="9735" max="9735" width="3" style="1" customWidth="1"/>
    <col min="9736" max="9736" width="5.75" style="1" customWidth="1"/>
    <col min="9737" max="9737" width="5.875" style="1" customWidth="1"/>
    <col min="9738" max="9738" width="3.5" style="1" customWidth="1"/>
    <col min="9739" max="9739" width="2" style="1" customWidth="1"/>
    <col min="9740" max="9740" width="3.5" style="1" customWidth="1"/>
    <col min="9741" max="9741" width="4.5" style="1" customWidth="1"/>
    <col min="9742" max="9742" width="3.75" style="1" customWidth="1"/>
    <col min="9743" max="9743" width="1" style="1" customWidth="1"/>
    <col min="9744" max="9744" width="3.75" style="1" customWidth="1"/>
    <col min="9745" max="9745" width="2.25" style="1" customWidth="1"/>
    <col min="9746" max="9746" width="3.75" style="1" customWidth="1"/>
    <col min="9747" max="9747" width="3" style="1" customWidth="1"/>
    <col min="9748" max="9748" width="3.25" style="1" customWidth="1"/>
    <col min="9749" max="9749" width="0.75" style="1" customWidth="1"/>
    <col min="9750" max="9750" width="3.75" style="1" customWidth="1"/>
    <col min="9751" max="9751" width="3" style="1" customWidth="1"/>
    <col min="9752" max="9752" width="7.75" style="1" customWidth="1"/>
    <col min="9753" max="9753" width="3" style="1" customWidth="1"/>
    <col min="9754" max="9757" width="10.75" style="1" customWidth="1"/>
    <col min="9758" max="9984" width="9" style="1" customWidth="1"/>
    <col min="9985" max="9986" width="2.25" style="1" customWidth="1"/>
    <col min="9987" max="9987" width="8" style="1" customWidth="1"/>
    <col min="9988" max="9988" width="2.75" style="1" customWidth="1"/>
    <col min="9989" max="9989" width="2.5" style="1" customWidth="1"/>
    <col min="9990" max="9990" width="6.75" style="1" customWidth="1"/>
    <col min="9991" max="9991" width="3" style="1" customWidth="1"/>
    <col min="9992" max="9992" width="5.75" style="1" customWidth="1"/>
    <col min="9993" max="9993" width="5.875" style="1" customWidth="1"/>
    <col min="9994" max="9994" width="3.5" style="1" customWidth="1"/>
    <col min="9995" max="9995" width="2" style="1" customWidth="1"/>
    <col min="9996" max="9996" width="3.5" style="1" customWidth="1"/>
    <col min="9997" max="9997" width="4.5" style="1" customWidth="1"/>
    <col min="9998" max="9998" width="3.75" style="1" customWidth="1"/>
    <col min="9999" max="9999" width="1" style="1" customWidth="1"/>
    <col min="10000" max="10000" width="3.75" style="1" customWidth="1"/>
    <col min="10001" max="10001" width="2.25" style="1" customWidth="1"/>
    <col min="10002" max="10002" width="3.75" style="1" customWidth="1"/>
    <col min="10003" max="10003" width="3" style="1" customWidth="1"/>
    <col min="10004" max="10004" width="3.25" style="1" customWidth="1"/>
    <col min="10005" max="10005" width="0.75" style="1" customWidth="1"/>
    <col min="10006" max="10006" width="3.75" style="1" customWidth="1"/>
    <col min="10007" max="10007" width="3" style="1" customWidth="1"/>
    <col min="10008" max="10008" width="7.75" style="1" customWidth="1"/>
    <col min="10009" max="10009" width="3" style="1" customWidth="1"/>
    <col min="10010" max="10013" width="10.75" style="1" customWidth="1"/>
    <col min="10014" max="10240" width="9" style="1" customWidth="1"/>
    <col min="10241" max="10242" width="2.25" style="1" customWidth="1"/>
    <col min="10243" max="10243" width="8" style="1" customWidth="1"/>
    <col min="10244" max="10244" width="2.75" style="1" customWidth="1"/>
    <col min="10245" max="10245" width="2.5" style="1" customWidth="1"/>
    <col min="10246" max="10246" width="6.75" style="1" customWidth="1"/>
    <col min="10247" max="10247" width="3" style="1" customWidth="1"/>
    <col min="10248" max="10248" width="5.75" style="1" customWidth="1"/>
    <col min="10249" max="10249" width="5.875" style="1" customWidth="1"/>
    <col min="10250" max="10250" width="3.5" style="1" customWidth="1"/>
    <col min="10251" max="10251" width="2" style="1" customWidth="1"/>
    <col min="10252" max="10252" width="3.5" style="1" customWidth="1"/>
    <col min="10253" max="10253" width="4.5" style="1" customWidth="1"/>
    <col min="10254" max="10254" width="3.75" style="1" customWidth="1"/>
    <col min="10255" max="10255" width="1" style="1" customWidth="1"/>
    <col min="10256" max="10256" width="3.75" style="1" customWidth="1"/>
    <col min="10257" max="10257" width="2.25" style="1" customWidth="1"/>
    <col min="10258" max="10258" width="3.75" style="1" customWidth="1"/>
    <col min="10259" max="10259" width="3" style="1" customWidth="1"/>
    <col min="10260" max="10260" width="3.25" style="1" customWidth="1"/>
    <col min="10261" max="10261" width="0.75" style="1" customWidth="1"/>
    <col min="10262" max="10262" width="3.75" style="1" customWidth="1"/>
    <col min="10263" max="10263" width="3" style="1" customWidth="1"/>
    <col min="10264" max="10264" width="7.75" style="1" customWidth="1"/>
    <col min="10265" max="10265" width="3" style="1" customWidth="1"/>
    <col min="10266" max="10269" width="10.75" style="1" customWidth="1"/>
    <col min="10270" max="10496" width="9" style="1" customWidth="1"/>
    <col min="10497" max="10498" width="2.25" style="1" customWidth="1"/>
    <col min="10499" max="10499" width="8" style="1" customWidth="1"/>
    <col min="10500" max="10500" width="2.75" style="1" customWidth="1"/>
    <col min="10501" max="10501" width="2.5" style="1" customWidth="1"/>
    <col min="10502" max="10502" width="6.75" style="1" customWidth="1"/>
    <col min="10503" max="10503" width="3" style="1" customWidth="1"/>
    <col min="10504" max="10504" width="5.75" style="1" customWidth="1"/>
    <col min="10505" max="10505" width="5.875" style="1" customWidth="1"/>
    <col min="10506" max="10506" width="3.5" style="1" customWidth="1"/>
    <col min="10507" max="10507" width="2" style="1" customWidth="1"/>
    <col min="10508" max="10508" width="3.5" style="1" customWidth="1"/>
    <col min="10509" max="10509" width="4.5" style="1" customWidth="1"/>
    <col min="10510" max="10510" width="3.75" style="1" customWidth="1"/>
    <col min="10511" max="10511" width="1" style="1" customWidth="1"/>
    <col min="10512" max="10512" width="3.75" style="1" customWidth="1"/>
    <col min="10513" max="10513" width="2.25" style="1" customWidth="1"/>
    <col min="10514" max="10514" width="3.75" style="1" customWidth="1"/>
    <col min="10515" max="10515" width="3" style="1" customWidth="1"/>
    <col min="10516" max="10516" width="3.25" style="1" customWidth="1"/>
    <col min="10517" max="10517" width="0.75" style="1" customWidth="1"/>
    <col min="10518" max="10518" width="3.75" style="1" customWidth="1"/>
    <col min="10519" max="10519" width="3" style="1" customWidth="1"/>
    <col min="10520" max="10520" width="7.75" style="1" customWidth="1"/>
    <col min="10521" max="10521" width="3" style="1" customWidth="1"/>
    <col min="10522" max="10525" width="10.75" style="1" customWidth="1"/>
    <col min="10526" max="10752" width="9" style="1" customWidth="1"/>
    <col min="10753" max="10754" width="2.25" style="1" customWidth="1"/>
    <col min="10755" max="10755" width="8" style="1" customWidth="1"/>
    <col min="10756" max="10756" width="2.75" style="1" customWidth="1"/>
    <col min="10757" max="10757" width="2.5" style="1" customWidth="1"/>
    <col min="10758" max="10758" width="6.75" style="1" customWidth="1"/>
    <col min="10759" max="10759" width="3" style="1" customWidth="1"/>
    <col min="10760" max="10760" width="5.75" style="1" customWidth="1"/>
    <col min="10761" max="10761" width="5.875" style="1" customWidth="1"/>
    <col min="10762" max="10762" width="3.5" style="1" customWidth="1"/>
    <col min="10763" max="10763" width="2" style="1" customWidth="1"/>
    <col min="10764" max="10764" width="3.5" style="1" customWidth="1"/>
    <col min="10765" max="10765" width="4.5" style="1" customWidth="1"/>
    <col min="10766" max="10766" width="3.75" style="1" customWidth="1"/>
    <col min="10767" max="10767" width="1" style="1" customWidth="1"/>
    <col min="10768" max="10768" width="3.75" style="1" customWidth="1"/>
    <col min="10769" max="10769" width="2.25" style="1" customWidth="1"/>
    <col min="10770" max="10770" width="3.75" style="1" customWidth="1"/>
    <col min="10771" max="10771" width="3" style="1" customWidth="1"/>
    <col min="10772" max="10772" width="3.25" style="1" customWidth="1"/>
    <col min="10773" max="10773" width="0.75" style="1" customWidth="1"/>
    <col min="10774" max="10774" width="3.75" style="1" customWidth="1"/>
    <col min="10775" max="10775" width="3" style="1" customWidth="1"/>
    <col min="10776" max="10776" width="7.75" style="1" customWidth="1"/>
    <col min="10777" max="10777" width="3" style="1" customWidth="1"/>
    <col min="10778" max="10781" width="10.75" style="1" customWidth="1"/>
    <col min="10782" max="11008" width="9" style="1" customWidth="1"/>
    <col min="11009" max="11010" width="2.25" style="1" customWidth="1"/>
    <col min="11011" max="11011" width="8" style="1" customWidth="1"/>
    <col min="11012" max="11012" width="2.75" style="1" customWidth="1"/>
    <col min="11013" max="11013" width="2.5" style="1" customWidth="1"/>
    <col min="11014" max="11014" width="6.75" style="1" customWidth="1"/>
    <col min="11015" max="11015" width="3" style="1" customWidth="1"/>
    <col min="11016" max="11016" width="5.75" style="1" customWidth="1"/>
    <col min="11017" max="11017" width="5.875" style="1" customWidth="1"/>
    <col min="11018" max="11018" width="3.5" style="1" customWidth="1"/>
    <col min="11019" max="11019" width="2" style="1" customWidth="1"/>
    <col min="11020" max="11020" width="3.5" style="1" customWidth="1"/>
    <col min="11021" max="11021" width="4.5" style="1" customWidth="1"/>
    <col min="11022" max="11022" width="3.75" style="1" customWidth="1"/>
    <col min="11023" max="11023" width="1" style="1" customWidth="1"/>
    <col min="11024" max="11024" width="3.75" style="1" customWidth="1"/>
    <col min="11025" max="11025" width="2.25" style="1" customWidth="1"/>
    <col min="11026" max="11026" width="3.75" style="1" customWidth="1"/>
    <col min="11027" max="11027" width="3" style="1" customWidth="1"/>
    <col min="11028" max="11028" width="3.25" style="1" customWidth="1"/>
    <col min="11029" max="11029" width="0.75" style="1" customWidth="1"/>
    <col min="11030" max="11030" width="3.75" style="1" customWidth="1"/>
    <col min="11031" max="11031" width="3" style="1" customWidth="1"/>
    <col min="11032" max="11032" width="7.75" style="1" customWidth="1"/>
    <col min="11033" max="11033" width="3" style="1" customWidth="1"/>
    <col min="11034" max="11037" width="10.75" style="1" customWidth="1"/>
    <col min="11038" max="11264" width="9" style="1" customWidth="1"/>
    <col min="11265" max="11266" width="2.25" style="1" customWidth="1"/>
    <col min="11267" max="11267" width="8" style="1" customWidth="1"/>
    <col min="11268" max="11268" width="2.75" style="1" customWidth="1"/>
    <col min="11269" max="11269" width="2.5" style="1" customWidth="1"/>
    <col min="11270" max="11270" width="6.75" style="1" customWidth="1"/>
    <col min="11271" max="11271" width="3" style="1" customWidth="1"/>
    <col min="11272" max="11272" width="5.75" style="1" customWidth="1"/>
    <col min="11273" max="11273" width="5.875" style="1" customWidth="1"/>
    <col min="11274" max="11274" width="3.5" style="1" customWidth="1"/>
    <col min="11275" max="11275" width="2" style="1" customWidth="1"/>
    <col min="11276" max="11276" width="3.5" style="1" customWidth="1"/>
    <col min="11277" max="11277" width="4.5" style="1" customWidth="1"/>
    <col min="11278" max="11278" width="3.75" style="1" customWidth="1"/>
    <col min="11279" max="11279" width="1" style="1" customWidth="1"/>
    <col min="11280" max="11280" width="3.75" style="1" customWidth="1"/>
    <col min="11281" max="11281" width="2.25" style="1" customWidth="1"/>
    <col min="11282" max="11282" width="3.75" style="1" customWidth="1"/>
    <col min="11283" max="11283" width="3" style="1" customWidth="1"/>
    <col min="11284" max="11284" width="3.25" style="1" customWidth="1"/>
    <col min="11285" max="11285" width="0.75" style="1" customWidth="1"/>
    <col min="11286" max="11286" width="3.75" style="1" customWidth="1"/>
    <col min="11287" max="11287" width="3" style="1" customWidth="1"/>
    <col min="11288" max="11288" width="7.75" style="1" customWidth="1"/>
    <col min="11289" max="11289" width="3" style="1" customWidth="1"/>
    <col min="11290" max="11293" width="10.75" style="1" customWidth="1"/>
    <col min="11294" max="11520" width="9" style="1" customWidth="1"/>
    <col min="11521" max="11522" width="2.25" style="1" customWidth="1"/>
    <col min="11523" max="11523" width="8" style="1" customWidth="1"/>
    <col min="11524" max="11524" width="2.75" style="1" customWidth="1"/>
    <col min="11525" max="11525" width="2.5" style="1" customWidth="1"/>
    <col min="11526" max="11526" width="6.75" style="1" customWidth="1"/>
    <col min="11527" max="11527" width="3" style="1" customWidth="1"/>
    <col min="11528" max="11528" width="5.75" style="1" customWidth="1"/>
    <col min="11529" max="11529" width="5.875" style="1" customWidth="1"/>
    <col min="11530" max="11530" width="3.5" style="1" customWidth="1"/>
    <col min="11531" max="11531" width="2" style="1" customWidth="1"/>
    <col min="11532" max="11532" width="3.5" style="1" customWidth="1"/>
    <col min="11533" max="11533" width="4.5" style="1" customWidth="1"/>
    <col min="11534" max="11534" width="3.75" style="1" customWidth="1"/>
    <col min="11535" max="11535" width="1" style="1" customWidth="1"/>
    <col min="11536" max="11536" width="3.75" style="1" customWidth="1"/>
    <col min="11537" max="11537" width="2.25" style="1" customWidth="1"/>
    <col min="11538" max="11538" width="3.75" style="1" customWidth="1"/>
    <col min="11539" max="11539" width="3" style="1" customWidth="1"/>
    <col min="11540" max="11540" width="3.25" style="1" customWidth="1"/>
    <col min="11541" max="11541" width="0.75" style="1" customWidth="1"/>
    <col min="11542" max="11542" width="3.75" style="1" customWidth="1"/>
    <col min="11543" max="11543" width="3" style="1" customWidth="1"/>
    <col min="11544" max="11544" width="7.75" style="1" customWidth="1"/>
    <col min="11545" max="11545" width="3" style="1" customWidth="1"/>
    <col min="11546" max="11549" width="10.75" style="1" customWidth="1"/>
    <col min="11550" max="11776" width="9" style="1" customWidth="1"/>
    <col min="11777" max="11778" width="2.25" style="1" customWidth="1"/>
    <col min="11779" max="11779" width="8" style="1" customWidth="1"/>
    <col min="11780" max="11780" width="2.75" style="1" customWidth="1"/>
    <col min="11781" max="11781" width="2.5" style="1" customWidth="1"/>
    <col min="11782" max="11782" width="6.75" style="1" customWidth="1"/>
    <col min="11783" max="11783" width="3" style="1" customWidth="1"/>
    <col min="11784" max="11784" width="5.75" style="1" customWidth="1"/>
    <col min="11785" max="11785" width="5.875" style="1" customWidth="1"/>
    <col min="11786" max="11786" width="3.5" style="1" customWidth="1"/>
    <col min="11787" max="11787" width="2" style="1" customWidth="1"/>
    <col min="11788" max="11788" width="3.5" style="1" customWidth="1"/>
    <col min="11789" max="11789" width="4.5" style="1" customWidth="1"/>
    <col min="11790" max="11790" width="3.75" style="1" customWidth="1"/>
    <col min="11791" max="11791" width="1" style="1" customWidth="1"/>
    <col min="11792" max="11792" width="3.75" style="1" customWidth="1"/>
    <col min="11793" max="11793" width="2.25" style="1" customWidth="1"/>
    <col min="11794" max="11794" width="3.75" style="1" customWidth="1"/>
    <col min="11795" max="11795" width="3" style="1" customWidth="1"/>
    <col min="11796" max="11796" width="3.25" style="1" customWidth="1"/>
    <col min="11797" max="11797" width="0.75" style="1" customWidth="1"/>
    <col min="11798" max="11798" width="3.75" style="1" customWidth="1"/>
    <col min="11799" max="11799" width="3" style="1" customWidth="1"/>
    <col min="11800" max="11800" width="7.75" style="1" customWidth="1"/>
    <col min="11801" max="11801" width="3" style="1" customWidth="1"/>
    <col min="11802" max="11805" width="10.75" style="1" customWidth="1"/>
    <col min="11806" max="12032" width="9" style="1" customWidth="1"/>
    <col min="12033" max="12034" width="2.25" style="1" customWidth="1"/>
    <col min="12035" max="12035" width="8" style="1" customWidth="1"/>
    <col min="12036" max="12036" width="2.75" style="1" customWidth="1"/>
    <col min="12037" max="12037" width="2.5" style="1" customWidth="1"/>
    <col min="12038" max="12038" width="6.75" style="1" customWidth="1"/>
    <col min="12039" max="12039" width="3" style="1" customWidth="1"/>
    <col min="12040" max="12040" width="5.75" style="1" customWidth="1"/>
    <col min="12041" max="12041" width="5.875" style="1" customWidth="1"/>
    <col min="12042" max="12042" width="3.5" style="1" customWidth="1"/>
    <col min="12043" max="12043" width="2" style="1" customWidth="1"/>
    <col min="12044" max="12044" width="3.5" style="1" customWidth="1"/>
    <col min="12045" max="12045" width="4.5" style="1" customWidth="1"/>
    <col min="12046" max="12046" width="3.75" style="1" customWidth="1"/>
    <col min="12047" max="12047" width="1" style="1" customWidth="1"/>
    <col min="12048" max="12048" width="3.75" style="1" customWidth="1"/>
    <col min="12049" max="12049" width="2.25" style="1" customWidth="1"/>
    <col min="12050" max="12050" width="3.75" style="1" customWidth="1"/>
    <col min="12051" max="12051" width="3" style="1" customWidth="1"/>
    <col min="12052" max="12052" width="3.25" style="1" customWidth="1"/>
    <col min="12053" max="12053" width="0.75" style="1" customWidth="1"/>
    <col min="12054" max="12054" width="3.75" style="1" customWidth="1"/>
    <col min="12055" max="12055" width="3" style="1" customWidth="1"/>
    <col min="12056" max="12056" width="7.75" style="1" customWidth="1"/>
    <col min="12057" max="12057" width="3" style="1" customWidth="1"/>
    <col min="12058" max="12061" width="10.75" style="1" customWidth="1"/>
    <col min="12062" max="12288" width="9" style="1" customWidth="1"/>
    <col min="12289" max="12290" width="2.25" style="1" customWidth="1"/>
    <col min="12291" max="12291" width="8" style="1" customWidth="1"/>
    <col min="12292" max="12292" width="2.75" style="1" customWidth="1"/>
    <col min="12293" max="12293" width="2.5" style="1" customWidth="1"/>
    <col min="12294" max="12294" width="6.75" style="1" customWidth="1"/>
    <col min="12295" max="12295" width="3" style="1" customWidth="1"/>
    <col min="12296" max="12296" width="5.75" style="1" customWidth="1"/>
    <col min="12297" max="12297" width="5.875" style="1" customWidth="1"/>
    <col min="12298" max="12298" width="3.5" style="1" customWidth="1"/>
    <col min="12299" max="12299" width="2" style="1" customWidth="1"/>
    <col min="12300" max="12300" width="3.5" style="1" customWidth="1"/>
    <col min="12301" max="12301" width="4.5" style="1" customWidth="1"/>
    <col min="12302" max="12302" width="3.75" style="1" customWidth="1"/>
    <col min="12303" max="12303" width="1" style="1" customWidth="1"/>
    <col min="12304" max="12304" width="3.75" style="1" customWidth="1"/>
    <col min="12305" max="12305" width="2.25" style="1" customWidth="1"/>
    <col min="12306" max="12306" width="3.75" style="1" customWidth="1"/>
    <col min="12307" max="12307" width="3" style="1" customWidth="1"/>
    <col min="12308" max="12308" width="3.25" style="1" customWidth="1"/>
    <col min="12309" max="12309" width="0.75" style="1" customWidth="1"/>
    <col min="12310" max="12310" width="3.75" style="1" customWidth="1"/>
    <col min="12311" max="12311" width="3" style="1" customWidth="1"/>
    <col min="12312" max="12312" width="7.75" style="1" customWidth="1"/>
    <col min="12313" max="12313" width="3" style="1" customWidth="1"/>
    <col min="12314" max="12317" width="10.75" style="1" customWidth="1"/>
    <col min="12318" max="12544" width="9" style="1" customWidth="1"/>
    <col min="12545" max="12546" width="2.25" style="1" customWidth="1"/>
    <col min="12547" max="12547" width="8" style="1" customWidth="1"/>
    <col min="12548" max="12548" width="2.75" style="1" customWidth="1"/>
    <col min="12549" max="12549" width="2.5" style="1" customWidth="1"/>
    <col min="12550" max="12550" width="6.75" style="1" customWidth="1"/>
    <col min="12551" max="12551" width="3" style="1" customWidth="1"/>
    <col min="12552" max="12552" width="5.75" style="1" customWidth="1"/>
    <col min="12553" max="12553" width="5.875" style="1" customWidth="1"/>
    <col min="12554" max="12554" width="3.5" style="1" customWidth="1"/>
    <col min="12555" max="12555" width="2" style="1" customWidth="1"/>
    <col min="12556" max="12556" width="3.5" style="1" customWidth="1"/>
    <col min="12557" max="12557" width="4.5" style="1" customWidth="1"/>
    <col min="12558" max="12558" width="3.75" style="1" customWidth="1"/>
    <col min="12559" max="12559" width="1" style="1" customWidth="1"/>
    <col min="12560" max="12560" width="3.75" style="1" customWidth="1"/>
    <col min="12561" max="12561" width="2.25" style="1" customWidth="1"/>
    <col min="12562" max="12562" width="3.75" style="1" customWidth="1"/>
    <col min="12563" max="12563" width="3" style="1" customWidth="1"/>
    <col min="12564" max="12564" width="3.25" style="1" customWidth="1"/>
    <col min="12565" max="12565" width="0.75" style="1" customWidth="1"/>
    <col min="12566" max="12566" width="3.75" style="1" customWidth="1"/>
    <col min="12567" max="12567" width="3" style="1" customWidth="1"/>
    <col min="12568" max="12568" width="7.75" style="1" customWidth="1"/>
    <col min="12569" max="12569" width="3" style="1" customWidth="1"/>
    <col min="12570" max="12573" width="10.75" style="1" customWidth="1"/>
    <col min="12574" max="12800" width="9" style="1" customWidth="1"/>
    <col min="12801" max="12802" width="2.25" style="1" customWidth="1"/>
    <col min="12803" max="12803" width="8" style="1" customWidth="1"/>
    <col min="12804" max="12804" width="2.75" style="1" customWidth="1"/>
    <col min="12805" max="12805" width="2.5" style="1" customWidth="1"/>
    <col min="12806" max="12806" width="6.75" style="1" customWidth="1"/>
    <col min="12807" max="12807" width="3" style="1" customWidth="1"/>
    <col min="12808" max="12808" width="5.75" style="1" customWidth="1"/>
    <col min="12809" max="12809" width="5.875" style="1" customWidth="1"/>
    <col min="12810" max="12810" width="3.5" style="1" customWidth="1"/>
    <col min="12811" max="12811" width="2" style="1" customWidth="1"/>
    <col min="12812" max="12812" width="3.5" style="1" customWidth="1"/>
    <col min="12813" max="12813" width="4.5" style="1" customWidth="1"/>
    <col min="12814" max="12814" width="3.75" style="1" customWidth="1"/>
    <col min="12815" max="12815" width="1" style="1" customWidth="1"/>
    <col min="12816" max="12816" width="3.75" style="1" customWidth="1"/>
    <col min="12817" max="12817" width="2.25" style="1" customWidth="1"/>
    <col min="12818" max="12818" width="3.75" style="1" customWidth="1"/>
    <col min="12819" max="12819" width="3" style="1" customWidth="1"/>
    <col min="12820" max="12820" width="3.25" style="1" customWidth="1"/>
    <col min="12821" max="12821" width="0.75" style="1" customWidth="1"/>
    <col min="12822" max="12822" width="3.75" style="1" customWidth="1"/>
    <col min="12823" max="12823" width="3" style="1" customWidth="1"/>
    <col min="12824" max="12824" width="7.75" style="1" customWidth="1"/>
    <col min="12825" max="12825" width="3" style="1" customWidth="1"/>
    <col min="12826" max="12829" width="10.75" style="1" customWidth="1"/>
    <col min="12830" max="13056" width="9" style="1" customWidth="1"/>
    <col min="13057" max="13058" width="2.25" style="1" customWidth="1"/>
    <col min="13059" max="13059" width="8" style="1" customWidth="1"/>
    <col min="13060" max="13060" width="2.75" style="1" customWidth="1"/>
    <col min="13061" max="13061" width="2.5" style="1" customWidth="1"/>
    <col min="13062" max="13062" width="6.75" style="1" customWidth="1"/>
    <col min="13063" max="13063" width="3" style="1" customWidth="1"/>
    <col min="13064" max="13064" width="5.75" style="1" customWidth="1"/>
    <col min="13065" max="13065" width="5.875" style="1" customWidth="1"/>
    <col min="13066" max="13066" width="3.5" style="1" customWidth="1"/>
    <col min="13067" max="13067" width="2" style="1" customWidth="1"/>
    <col min="13068" max="13068" width="3.5" style="1" customWidth="1"/>
    <col min="13069" max="13069" width="4.5" style="1" customWidth="1"/>
    <col min="13070" max="13070" width="3.75" style="1" customWidth="1"/>
    <col min="13071" max="13071" width="1" style="1" customWidth="1"/>
    <col min="13072" max="13072" width="3.75" style="1" customWidth="1"/>
    <col min="13073" max="13073" width="2.25" style="1" customWidth="1"/>
    <col min="13074" max="13074" width="3.75" style="1" customWidth="1"/>
    <col min="13075" max="13075" width="3" style="1" customWidth="1"/>
    <col min="13076" max="13076" width="3.25" style="1" customWidth="1"/>
    <col min="13077" max="13077" width="0.75" style="1" customWidth="1"/>
    <col min="13078" max="13078" width="3.75" style="1" customWidth="1"/>
    <col min="13079" max="13079" width="3" style="1" customWidth="1"/>
    <col min="13080" max="13080" width="7.75" style="1" customWidth="1"/>
    <col min="13081" max="13081" width="3" style="1" customWidth="1"/>
    <col min="13082" max="13085" width="10.75" style="1" customWidth="1"/>
    <col min="13086" max="13312" width="9" style="1" customWidth="1"/>
    <col min="13313" max="13314" width="2.25" style="1" customWidth="1"/>
    <col min="13315" max="13315" width="8" style="1" customWidth="1"/>
    <col min="13316" max="13316" width="2.75" style="1" customWidth="1"/>
    <col min="13317" max="13317" width="2.5" style="1" customWidth="1"/>
    <col min="13318" max="13318" width="6.75" style="1" customWidth="1"/>
    <col min="13319" max="13319" width="3" style="1" customWidth="1"/>
    <col min="13320" max="13320" width="5.75" style="1" customWidth="1"/>
    <col min="13321" max="13321" width="5.875" style="1" customWidth="1"/>
    <col min="13322" max="13322" width="3.5" style="1" customWidth="1"/>
    <col min="13323" max="13323" width="2" style="1" customWidth="1"/>
    <col min="13324" max="13324" width="3.5" style="1" customWidth="1"/>
    <col min="13325" max="13325" width="4.5" style="1" customWidth="1"/>
    <col min="13326" max="13326" width="3.75" style="1" customWidth="1"/>
    <col min="13327" max="13327" width="1" style="1" customWidth="1"/>
    <col min="13328" max="13328" width="3.75" style="1" customWidth="1"/>
    <col min="13329" max="13329" width="2.25" style="1" customWidth="1"/>
    <col min="13330" max="13330" width="3.75" style="1" customWidth="1"/>
    <col min="13331" max="13331" width="3" style="1" customWidth="1"/>
    <col min="13332" max="13332" width="3.25" style="1" customWidth="1"/>
    <col min="13333" max="13333" width="0.75" style="1" customWidth="1"/>
    <col min="13334" max="13334" width="3.75" style="1" customWidth="1"/>
    <col min="13335" max="13335" width="3" style="1" customWidth="1"/>
    <col min="13336" max="13336" width="7.75" style="1" customWidth="1"/>
    <col min="13337" max="13337" width="3" style="1" customWidth="1"/>
    <col min="13338" max="13341" width="10.75" style="1" customWidth="1"/>
    <col min="13342" max="13568" width="9" style="1" customWidth="1"/>
    <col min="13569" max="13570" width="2.25" style="1" customWidth="1"/>
    <col min="13571" max="13571" width="8" style="1" customWidth="1"/>
    <col min="13572" max="13572" width="2.75" style="1" customWidth="1"/>
    <col min="13573" max="13573" width="2.5" style="1" customWidth="1"/>
    <col min="13574" max="13574" width="6.75" style="1" customWidth="1"/>
    <col min="13575" max="13575" width="3" style="1" customWidth="1"/>
    <col min="13576" max="13576" width="5.75" style="1" customWidth="1"/>
    <col min="13577" max="13577" width="5.875" style="1" customWidth="1"/>
    <col min="13578" max="13578" width="3.5" style="1" customWidth="1"/>
    <col min="13579" max="13579" width="2" style="1" customWidth="1"/>
    <col min="13580" max="13580" width="3.5" style="1" customWidth="1"/>
    <col min="13581" max="13581" width="4.5" style="1" customWidth="1"/>
    <col min="13582" max="13582" width="3.75" style="1" customWidth="1"/>
    <col min="13583" max="13583" width="1" style="1" customWidth="1"/>
    <col min="13584" max="13584" width="3.75" style="1" customWidth="1"/>
    <col min="13585" max="13585" width="2.25" style="1" customWidth="1"/>
    <col min="13586" max="13586" width="3.75" style="1" customWidth="1"/>
    <col min="13587" max="13587" width="3" style="1" customWidth="1"/>
    <col min="13588" max="13588" width="3.25" style="1" customWidth="1"/>
    <col min="13589" max="13589" width="0.75" style="1" customWidth="1"/>
    <col min="13590" max="13590" width="3.75" style="1" customWidth="1"/>
    <col min="13591" max="13591" width="3" style="1" customWidth="1"/>
    <col min="13592" max="13592" width="7.75" style="1" customWidth="1"/>
    <col min="13593" max="13593" width="3" style="1" customWidth="1"/>
    <col min="13594" max="13597" width="10.75" style="1" customWidth="1"/>
    <col min="13598" max="13824" width="9" style="1" customWidth="1"/>
    <col min="13825" max="13826" width="2.25" style="1" customWidth="1"/>
    <col min="13827" max="13827" width="8" style="1" customWidth="1"/>
    <col min="13828" max="13828" width="2.75" style="1" customWidth="1"/>
    <col min="13829" max="13829" width="2.5" style="1" customWidth="1"/>
    <col min="13830" max="13830" width="6.75" style="1" customWidth="1"/>
    <col min="13831" max="13831" width="3" style="1" customWidth="1"/>
    <col min="13832" max="13832" width="5.75" style="1" customWidth="1"/>
    <col min="13833" max="13833" width="5.875" style="1" customWidth="1"/>
    <col min="13834" max="13834" width="3.5" style="1" customWidth="1"/>
    <col min="13835" max="13835" width="2" style="1" customWidth="1"/>
    <col min="13836" max="13836" width="3.5" style="1" customWidth="1"/>
    <col min="13837" max="13837" width="4.5" style="1" customWidth="1"/>
    <col min="13838" max="13838" width="3.75" style="1" customWidth="1"/>
    <col min="13839" max="13839" width="1" style="1" customWidth="1"/>
    <col min="13840" max="13840" width="3.75" style="1" customWidth="1"/>
    <col min="13841" max="13841" width="2.25" style="1" customWidth="1"/>
    <col min="13842" max="13842" width="3.75" style="1" customWidth="1"/>
    <col min="13843" max="13843" width="3" style="1" customWidth="1"/>
    <col min="13844" max="13844" width="3.25" style="1" customWidth="1"/>
    <col min="13845" max="13845" width="0.75" style="1" customWidth="1"/>
    <col min="13846" max="13846" width="3.75" style="1" customWidth="1"/>
    <col min="13847" max="13847" width="3" style="1" customWidth="1"/>
    <col min="13848" max="13848" width="7.75" style="1" customWidth="1"/>
    <col min="13849" max="13849" width="3" style="1" customWidth="1"/>
    <col min="13850" max="13853" width="10.75" style="1" customWidth="1"/>
    <col min="13854" max="14080" width="9" style="1" customWidth="1"/>
    <col min="14081" max="14082" width="2.25" style="1" customWidth="1"/>
    <col min="14083" max="14083" width="8" style="1" customWidth="1"/>
    <col min="14084" max="14084" width="2.75" style="1" customWidth="1"/>
    <col min="14085" max="14085" width="2.5" style="1" customWidth="1"/>
    <col min="14086" max="14086" width="6.75" style="1" customWidth="1"/>
    <col min="14087" max="14087" width="3" style="1" customWidth="1"/>
    <col min="14088" max="14088" width="5.75" style="1" customWidth="1"/>
    <col min="14089" max="14089" width="5.875" style="1" customWidth="1"/>
    <col min="14090" max="14090" width="3.5" style="1" customWidth="1"/>
    <col min="14091" max="14091" width="2" style="1" customWidth="1"/>
    <col min="14092" max="14092" width="3.5" style="1" customWidth="1"/>
    <col min="14093" max="14093" width="4.5" style="1" customWidth="1"/>
    <col min="14094" max="14094" width="3.75" style="1" customWidth="1"/>
    <col min="14095" max="14095" width="1" style="1" customWidth="1"/>
    <col min="14096" max="14096" width="3.75" style="1" customWidth="1"/>
    <col min="14097" max="14097" width="2.25" style="1" customWidth="1"/>
    <col min="14098" max="14098" width="3.75" style="1" customWidth="1"/>
    <col min="14099" max="14099" width="3" style="1" customWidth="1"/>
    <col min="14100" max="14100" width="3.25" style="1" customWidth="1"/>
    <col min="14101" max="14101" width="0.75" style="1" customWidth="1"/>
    <col min="14102" max="14102" width="3.75" style="1" customWidth="1"/>
    <col min="14103" max="14103" width="3" style="1" customWidth="1"/>
    <col min="14104" max="14104" width="7.75" style="1" customWidth="1"/>
    <col min="14105" max="14105" width="3" style="1" customWidth="1"/>
    <col min="14106" max="14109" width="10.75" style="1" customWidth="1"/>
    <col min="14110" max="14336" width="9" style="1" customWidth="1"/>
    <col min="14337" max="14338" width="2.25" style="1" customWidth="1"/>
    <col min="14339" max="14339" width="8" style="1" customWidth="1"/>
    <col min="14340" max="14340" width="2.75" style="1" customWidth="1"/>
    <col min="14341" max="14341" width="2.5" style="1" customWidth="1"/>
    <col min="14342" max="14342" width="6.75" style="1" customWidth="1"/>
    <col min="14343" max="14343" width="3" style="1" customWidth="1"/>
    <col min="14344" max="14344" width="5.75" style="1" customWidth="1"/>
    <col min="14345" max="14345" width="5.875" style="1" customWidth="1"/>
    <col min="14346" max="14346" width="3.5" style="1" customWidth="1"/>
    <col min="14347" max="14347" width="2" style="1" customWidth="1"/>
    <col min="14348" max="14348" width="3.5" style="1" customWidth="1"/>
    <col min="14349" max="14349" width="4.5" style="1" customWidth="1"/>
    <col min="14350" max="14350" width="3.75" style="1" customWidth="1"/>
    <col min="14351" max="14351" width="1" style="1" customWidth="1"/>
    <col min="14352" max="14352" width="3.75" style="1" customWidth="1"/>
    <col min="14353" max="14353" width="2.25" style="1" customWidth="1"/>
    <col min="14354" max="14354" width="3.75" style="1" customWidth="1"/>
    <col min="14355" max="14355" width="3" style="1" customWidth="1"/>
    <col min="14356" max="14356" width="3.25" style="1" customWidth="1"/>
    <col min="14357" max="14357" width="0.75" style="1" customWidth="1"/>
    <col min="14358" max="14358" width="3.75" style="1" customWidth="1"/>
    <col min="14359" max="14359" width="3" style="1" customWidth="1"/>
    <col min="14360" max="14360" width="7.75" style="1" customWidth="1"/>
    <col min="14361" max="14361" width="3" style="1" customWidth="1"/>
    <col min="14362" max="14365" width="10.75" style="1" customWidth="1"/>
    <col min="14366" max="14592" width="9" style="1" customWidth="1"/>
    <col min="14593" max="14594" width="2.25" style="1" customWidth="1"/>
    <col min="14595" max="14595" width="8" style="1" customWidth="1"/>
    <col min="14596" max="14596" width="2.75" style="1" customWidth="1"/>
    <col min="14597" max="14597" width="2.5" style="1" customWidth="1"/>
    <col min="14598" max="14598" width="6.75" style="1" customWidth="1"/>
    <col min="14599" max="14599" width="3" style="1" customWidth="1"/>
    <col min="14600" max="14600" width="5.75" style="1" customWidth="1"/>
    <col min="14601" max="14601" width="5.875" style="1" customWidth="1"/>
    <col min="14602" max="14602" width="3.5" style="1" customWidth="1"/>
    <col min="14603" max="14603" width="2" style="1" customWidth="1"/>
    <col min="14604" max="14604" width="3.5" style="1" customWidth="1"/>
    <col min="14605" max="14605" width="4.5" style="1" customWidth="1"/>
    <col min="14606" max="14606" width="3.75" style="1" customWidth="1"/>
    <col min="14607" max="14607" width="1" style="1" customWidth="1"/>
    <col min="14608" max="14608" width="3.75" style="1" customWidth="1"/>
    <col min="14609" max="14609" width="2.25" style="1" customWidth="1"/>
    <col min="14610" max="14610" width="3.75" style="1" customWidth="1"/>
    <col min="14611" max="14611" width="3" style="1" customWidth="1"/>
    <col min="14612" max="14612" width="3.25" style="1" customWidth="1"/>
    <col min="14613" max="14613" width="0.75" style="1" customWidth="1"/>
    <col min="14614" max="14614" width="3.75" style="1" customWidth="1"/>
    <col min="14615" max="14615" width="3" style="1" customWidth="1"/>
    <col min="14616" max="14616" width="7.75" style="1" customWidth="1"/>
    <col min="14617" max="14617" width="3" style="1" customWidth="1"/>
    <col min="14618" max="14621" width="10.75" style="1" customWidth="1"/>
    <col min="14622" max="14848" width="9" style="1" customWidth="1"/>
    <col min="14849" max="14850" width="2.25" style="1" customWidth="1"/>
    <col min="14851" max="14851" width="8" style="1" customWidth="1"/>
    <col min="14852" max="14852" width="2.75" style="1" customWidth="1"/>
    <col min="14853" max="14853" width="2.5" style="1" customWidth="1"/>
    <col min="14854" max="14854" width="6.75" style="1" customWidth="1"/>
    <col min="14855" max="14855" width="3" style="1" customWidth="1"/>
    <col min="14856" max="14856" width="5.75" style="1" customWidth="1"/>
    <col min="14857" max="14857" width="5.875" style="1" customWidth="1"/>
    <col min="14858" max="14858" width="3.5" style="1" customWidth="1"/>
    <col min="14859" max="14859" width="2" style="1" customWidth="1"/>
    <col min="14860" max="14860" width="3.5" style="1" customWidth="1"/>
    <col min="14861" max="14861" width="4.5" style="1" customWidth="1"/>
    <col min="14862" max="14862" width="3.75" style="1" customWidth="1"/>
    <col min="14863" max="14863" width="1" style="1" customWidth="1"/>
    <col min="14864" max="14864" width="3.75" style="1" customWidth="1"/>
    <col min="14865" max="14865" width="2.25" style="1" customWidth="1"/>
    <col min="14866" max="14866" width="3.75" style="1" customWidth="1"/>
    <col min="14867" max="14867" width="3" style="1" customWidth="1"/>
    <col min="14868" max="14868" width="3.25" style="1" customWidth="1"/>
    <col min="14869" max="14869" width="0.75" style="1" customWidth="1"/>
    <col min="14870" max="14870" width="3.75" style="1" customWidth="1"/>
    <col min="14871" max="14871" width="3" style="1" customWidth="1"/>
    <col min="14872" max="14872" width="7.75" style="1" customWidth="1"/>
    <col min="14873" max="14873" width="3" style="1" customWidth="1"/>
    <col min="14874" max="14877" width="10.75" style="1" customWidth="1"/>
    <col min="14878" max="15104" width="9" style="1" customWidth="1"/>
    <col min="15105" max="15106" width="2.25" style="1" customWidth="1"/>
    <col min="15107" max="15107" width="8" style="1" customWidth="1"/>
    <col min="15108" max="15108" width="2.75" style="1" customWidth="1"/>
    <col min="15109" max="15109" width="2.5" style="1" customWidth="1"/>
    <col min="15110" max="15110" width="6.75" style="1" customWidth="1"/>
    <col min="15111" max="15111" width="3" style="1" customWidth="1"/>
    <col min="15112" max="15112" width="5.75" style="1" customWidth="1"/>
    <col min="15113" max="15113" width="5.875" style="1" customWidth="1"/>
    <col min="15114" max="15114" width="3.5" style="1" customWidth="1"/>
    <col min="15115" max="15115" width="2" style="1" customWidth="1"/>
    <col min="15116" max="15116" width="3.5" style="1" customWidth="1"/>
    <col min="15117" max="15117" width="4.5" style="1" customWidth="1"/>
    <col min="15118" max="15118" width="3.75" style="1" customWidth="1"/>
    <col min="15119" max="15119" width="1" style="1" customWidth="1"/>
    <col min="15120" max="15120" width="3.75" style="1" customWidth="1"/>
    <col min="15121" max="15121" width="2.25" style="1" customWidth="1"/>
    <col min="15122" max="15122" width="3.75" style="1" customWidth="1"/>
    <col min="15123" max="15123" width="3" style="1" customWidth="1"/>
    <col min="15124" max="15124" width="3.25" style="1" customWidth="1"/>
    <col min="15125" max="15125" width="0.75" style="1" customWidth="1"/>
    <col min="15126" max="15126" width="3.75" style="1" customWidth="1"/>
    <col min="15127" max="15127" width="3" style="1" customWidth="1"/>
    <col min="15128" max="15128" width="7.75" style="1" customWidth="1"/>
    <col min="15129" max="15129" width="3" style="1" customWidth="1"/>
    <col min="15130" max="15133" width="10.75" style="1" customWidth="1"/>
    <col min="15134" max="15360" width="9" style="1" customWidth="1"/>
    <col min="15361" max="15362" width="2.25" style="1" customWidth="1"/>
    <col min="15363" max="15363" width="8" style="1" customWidth="1"/>
    <col min="15364" max="15364" width="2.75" style="1" customWidth="1"/>
    <col min="15365" max="15365" width="2.5" style="1" customWidth="1"/>
    <col min="15366" max="15366" width="6.75" style="1" customWidth="1"/>
    <col min="15367" max="15367" width="3" style="1" customWidth="1"/>
    <col min="15368" max="15368" width="5.75" style="1" customWidth="1"/>
    <col min="15369" max="15369" width="5.875" style="1" customWidth="1"/>
    <col min="15370" max="15370" width="3.5" style="1" customWidth="1"/>
    <col min="15371" max="15371" width="2" style="1" customWidth="1"/>
    <col min="15372" max="15372" width="3.5" style="1" customWidth="1"/>
    <col min="15373" max="15373" width="4.5" style="1" customWidth="1"/>
    <col min="15374" max="15374" width="3.75" style="1" customWidth="1"/>
    <col min="15375" max="15375" width="1" style="1" customWidth="1"/>
    <col min="15376" max="15376" width="3.75" style="1" customWidth="1"/>
    <col min="15377" max="15377" width="2.25" style="1" customWidth="1"/>
    <col min="15378" max="15378" width="3.75" style="1" customWidth="1"/>
    <col min="15379" max="15379" width="3" style="1" customWidth="1"/>
    <col min="15380" max="15380" width="3.25" style="1" customWidth="1"/>
    <col min="15381" max="15381" width="0.75" style="1" customWidth="1"/>
    <col min="15382" max="15382" width="3.75" style="1" customWidth="1"/>
    <col min="15383" max="15383" width="3" style="1" customWidth="1"/>
    <col min="15384" max="15384" width="7.75" style="1" customWidth="1"/>
    <col min="15385" max="15385" width="3" style="1" customWidth="1"/>
    <col min="15386" max="15389" width="10.75" style="1" customWidth="1"/>
    <col min="15390" max="15616" width="9" style="1" customWidth="1"/>
    <col min="15617" max="15618" width="2.25" style="1" customWidth="1"/>
    <col min="15619" max="15619" width="8" style="1" customWidth="1"/>
    <col min="15620" max="15620" width="2.75" style="1" customWidth="1"/>
    <col min="15621" max="15621" width="2.5" style="1" customWidth="1"/>
    <col min="15622" max="15622" width="6.75" style="1" customWidth="1"/>
    <col min="15623" max="15623" width="3" style="1" customWidth="1"/>
    <col min="15624" max="15624" width="5.75" style="1" customWidth="1"/>
    <col min="15625" max="15625" width="5.875" style="1" customWidth="1"/>
    <col min="15626" max="15626" width="3.5" style="1" customWidth="1"/>
    <col min="15627" max="15627" width="2" style="1" customWidth="1"/>
    <col min="15628" max="15628" width="3.5" style="1" customWidth="1"/>
    <col min="15629" max="15629" width="4.5" style="1" customWidth="1"/>
    <col min="15630" max="15630" width="3.75" style="1" customWidth="1"/>
    <col min="15631" max="15631" width="1" style="1" customWidth="1"/>
    <col min="15632" max="15632" width="3.75" style="1" customWidth="1"/>
    <col min="15633" max="15633" width="2.25" style="1" customWidth="1"/>
    <col min="15634" max="15634" width="3.75" style="1" customWidth="1"/>
    <col min="15635" max="15635" width="3" style="1" customWidth="1"/>
    <col min="15636" max="15636" width="3.25" style="1" customWidth="1"/>
    <col min="15637" max="15637" width="0.75" style="1" customWidth="1"/>
    <col min="15638" max="15638" width="3.75" style="1" customWidth="1"/>
    <col min="15639" max="15639" width="3" style="1" customWidth="1"/>
    <col min="15640" max="15640" width="7.75" style="1" customWidth="1"/>
    <col min="15641" max="15641" width="3" style="1" customWidth="1"/>
    <col min="15642" max="15645" width="10.75" style="1" customWidth="1"/>
    <col min="15646" max="15872" width="9" style="1" customWidth="1"/>
    <col min="15873" max="15874" width="2.25" style="1" customWidth="1"/>
    <col min="15875" max="15875" width="8" style="1" customWidth="1"/>
    <col min="15876" max="15876" width="2.75" style="1" customWidth="1"/>
    <col min="15877" max="15877" width="2.5" style="1" customWidth="1"/>
    <col min="15878" max="15878" width="6.75" style="1" customWidth="1"/>
    <col min="15879" max="15879" width="3" style="1" customWidth="1"/>
    <col min="15880" max="15880" width="5.75" style="1" customWidth="1"/>
    <col min="15881" max="15881" width="5.875" style="1" customWidth="1"/>
    <col min="15882" max="15882" width="3.5" style="1" customWidth="1"/>
    <col min="15883" max="15883" width="2" style="1" customWidth="1"/>
    <col min="15884" max="15884" width="3.5" style="1" customWidth="1"/>
    <col min="15885" max="15885" width="4.5" style="1" customWidth="1"/>
    <col min="15886" max="15886" width="3.75" style="1" customWidth="1"/>
    <col min="15887" max="15887" width="1" style="1" customWidth="1"/>
    <col min="15888" max="15888" width="3.75" style="1" customWidth="1"/>
    <col min="15889" max="15889" width="2.25" style="1" customWidth="1"/>
    <col min="15890" max="15890" width="3.75" style="1" customWidth="1"/>
    <col min="15891" max="15891" width="3" style="1" customWidth="1"/>
    <col min="15892" max="15892" width="3.25" style="1" customWidth="1"/>
    <col min="15893" max="15893" width="0.75" style="1" customWidth="1"/>
    <col min="15894" max="15894" width="3.75" style="1" customWidth="1"/>
    <col min="15895" max="15895" width="3" style="1" customWidth="1"/>
    <col min="15896" max="15896" width="7.75" style="1" customWidth="1"/>
    <col min="15897" max="15897" width="3" style="1" customWidth="1"/>
    <col min="15898" max="15901" width="10.75" style="1" customWidth="1"/>
    <col min="15902" max="16128" width="9" style="1" customWidth="1"/>
    <col min="16129" max="16130" width="2.25" style="1" customWidth="1"/>
    <col min="16131" max="16131" width="8" style="1" customWidth="1"/>
    <col min="16132" max="16132" width="2.75" style="1" customWidth="1"/>
    <col min="16133" max="16133" width="2.5" style="1" customWidth="1"/>
    <col min="16134" max="16134" width="6.75" style="1" customWidth="1"/>
    <col min="16135" max="16135" width="3" style="1" customWidth="1"/>
    <col min="16136" max="16136" width="5.75" style="1" customWidth="1"/>
    <col min="16137" max="16137" width="5.875" style="1" customWidth="1"/>
    <col min="16138" max="16138" width="3.5" style="1" customWidth="1"/>
    <col min="16139" max="16139" width="2" style="1" customWidth="1"/>
    <col min="16140" max="16140" width="3.5" style="1" customWidth="1"/>
    <col min="16141" max="16141" width="4.5" style="1" customWidth="1"/>
    <col min="16142" max="16142" width="3.75" style="1" customWidth="1"/>
    <col min="16143" max="16143" width="1" style="1" customWidth="1"/>
    <col min="16144" max="16144" width="3.75" style="1" customWidth="1"/>
    <col min="16145" max="16145" width="2.25" style="1" customWidth="1"/>
    <col min="16146" max="16146" width="3.75" style="1" customWidth="1"/>
    <col min="16147" max="16147" width="3" style="1" customWidth="1"/>
    <col min="16148" max="16148" width="3.25" style="1" customWidth="1"/>
    <col min="16149" max="16149" width="0.75" style="1" customWidth="1"/>
    <col min="16150" max="16150" width="3.75" style="1" customWidth="1"/>
    <col min="16151" max="16151" width="3" style="1" customWidth="1"/>
    <col min="16152" max="16152" width="7.75" style="1" customWidth="1"/>
    <col min="16153" max="16153" width="3" style="1" customWidth="1"/>
    <col min="16154" max="16157" width="10.75" style="1" customWidth="1"/>
    <col min="16158" max="16384" width="9" style="1" customWidth="1"/>
  </cols>
  <sheetData>
    <row r="1" spans="1:32" x14ac:dyDescent="0.15">
      <c r="A1" s="246" t="s">
        <v>82</v>
      </c>
      <c r="B1" s="246"/>
      <c r="C1" s="246"/>
      <c r="D1" s="246"/>
      <c r="E1" s="246"/>
      <c r="F1" s="9"/>
      <c r="G1" s="9"/>
    </row>
    <row r="2" spans="1:32" ht="7.5" customHeight="1" x14ac:dyDescent="0.15"/>
    <row r="3" spans="1:32" ht="30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 t="s">
        <v>2</v>
      </c>
      <c r="K3" s="3"/>
      <c r="L3" s="3"/>
      <c r="M3" s="3"/>
      <c r="N3" s="3"/>
      <c r="O3" s="3"/>
      <c r="P3" s="3"/>
      <c r="Q3" s="17"/>
      <c r="R3" s="18"/>
      <c r="S3" s="18"/>
      <c r="T3" s="18"/>
      <c r="U3" s="18"/>
      <c r="V3" s="18"/>
      <c r="W3" s="18"/>
      <c r="X3" s="18" t="s">
        <v>4</v>
      </c>
      <c r="Y3" s="18"/>
      <c r="Z3" s="18"/>
      <c r="AA3" s="18"/>
    </row>
    <row r="4" spans="1:32" ht="40.5" customHeight="1" x14ac:dyDescent="0.15">
      <c r="A4" s="36" t="s">
        <v>9</v>
      </c>
      <c r="B4" s="36"/>
      <c r="C4" s="36"/>
      <c r="D4" s="36"/>
      <c r="E4" s="36"/>
      <c r="F4" s="36"/>
      <c r="G4" s="36"/>
      <c r="M4" s="10"/>
      <c r="N4" s="12"/>
      <c r="O4" s="14" t="s">
        <v>12</v>
      </c>
      <c r="P4" s="14"/>
      <c r="Q4" s="14"/>
      <c r="R4" s="37" t="s">
        <v>1</v>
      </c>
      <c r="S4" s="38"/>
      <c r="T4" s="38"/>
      <c r="U4" s="38"/>
      <c r="V4" s="247">
        <f>'申請者控(入力用)'!V4:Z4</f>
        <v>0</v>
      </c>
      <c r="W4" s="248"/>
      <c r="X4" s="248"/>
      <c r="Y4" s="248"/>
      <c r="Z4" s="249"/>
      <c r="AA4" s="24" t="s">
        <v>7</v>
      </c>
      <c r="AB4" s="250">
        <f>'申請者控(入力用)'!AB4:AC4</f>
        <v>0</v>
      </c>
      <c r="AC4" s="251"/>
      <c r="AD4" s="14"/>
      <c r="AE4" s="14"/>
      <c r="AF4" s="14"/>
    </row>
    <row r="5" spans="1:32" ht="13.5" customHeight="1" x14ac:dyDescent="0.15">
      <c r="A5" s="44" t="s">
        <v>14</v>
      </c>
      <c r="B5" s="45"/>
      <c r="C5" s="45"/>
      <c r="D5" s="46"/>
      <c r="E5" s="63" t="s">
        <v>16</v>
      </c>
      <c r="F5" s="63"/>
      <c r="G5" s="63"/>
      <c r="H5" s="63"/>
      <c r="I5" s="63" t="s">
        <v>11</v>
      </c>
      <c r="J5" s="63"/>
      <c r="K5" s="63"/>
      <c r="L5" s="63"/>
      <c r="M5" s="63"/>
      <c r="N5" s="63"/>
      <c r="O5" s="63"/>
      <c r="P5" s="63"/>
      <c r="Q5" s="63"/>
      <c r="R5" s="63" t="s">
        <v>18</v>
      </c>
      <c r="S5" s="63"/>
      <c r="T5" s="63"/>
      <c r="U5" s="63"/>
      <c r="V5" s="63"/>
      <c r="W5" s="63"/>
      <c r="X5" s="63"/>
      <c r="Y5" s="47" t="s">
        <v>19</v>
      </c>
      <c r="Z5" s="47"/>
      <c r="AA5" s="47"/>
      <c r="AB5" s="65" t="s">
        <v>20</v>
      </c>
      <c r="AC5" s="66"/>
    </row>
    <row r="6" spans="1:32" ht="13.5" customHeight="1" x14ac:dyDescent="0.15">
      <c r="A6" s="48" t="s">
        <v>21</v>
      </c>
      <c r="B6" s="49"/>
      <c r="C6" s="49"/>
      <c r="D6" s="50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51" t="s">
        <v>24</v>
      </c>
      <c r="Z6" s="51"/>
      <c r="AA6" s="51"/>
      <c r="AB6" s="67"/>
      <c r="AC6" s="68"/>
    </row>
    <row r="7" spans="1:32" ht="13.5" customHeight="1" x14ac:dyDescent="0.15">
      <c r="A7" s="257">
        <f>'申請者控(入力用)'!A7:D8</f>
        <v>0</v>
      </c>
      <c r="B7" s="258"/>
      <c r="C7" s="258"/>
      <c r="D7" s="259"/>
      <c r="E7" s="252">
        <f>'申請者控(入力用)'!E7:H7</f>
        <v>0</v>
      </c>
      <c r="F7" s="252"/>
      <c r="G7" s="252"/>
      <c r="H7" s="252"/>
      <c r="I7" s="252">
        <f>'申請者控(入力用)'!I7:L7</f>
        <v>0</v>
      </c>
      <c r="J7" s="252"/>
      <c r="K7" s="252"/>
      <c r="L7" s="252"/>
      <c r="M7" s="253">
        <f>'申請者控(入力用)'!M7:Q7</f>
        <v>0</v>
      </c>
      <c r="N7" s="253"/>
      <c r="O7" s="253"/>
      <c r="P7" s="253"/>
      <c r="Q7" s="253"/>
      <c r="R7" s="253">
        <f>'申請者控(入力用)'!R7:X8</f>
        <v>0</v>
      </c>
      <c r="S7" s="253"/>
      <c r="T7" s="253"/>
      <c r="U7" s="253"/>
      <c r="V7" s="253"/>
      <c r="W7" s="253"/>
      <c r="X7" s="253"/>
      <c r="Y7" s="263">
        <f>'申請者控(入力用)'!Y7:Z8</f>
        <v>0</v>
      </c>
      <c r="Z7" s="264"/>
      <c r="AA7" s="78" t="s">
        <v>26</v>
      </c>
      <c r="AB7" s="252">
        <f>'申請者控(入力用)'!AB7:AC8</f>
        <v>0</v>
      </c>
      <c r="AC7" s="265"/>
    </row>
    <row r="8" spans="1:32" ht="13.5" customHeight="1" x14ac:dyDescent="0.15">
      <c r="A8" s="260"/>
      <c r="B8" s="261"/>
      <c r="C8" s="261"/>
      <c r="D8" s="262"/>
      <c r="E8" s="252">
        <f>'申請者控(入力用)'!E8:H8</f>
        <v>0</v>
      </c>
      <c r="F8" s="252"/>
      <c r="G8" s="252"/>
      <c r="H8" s="252"/>
      <c r="I8" s="252">
        <f>'申請者控(入力用)'!I8:L8</f>
        <v>0</v>
      </c>
      <c r="J8" s="252"/>
      <c r="K8" s="252"/>
      <c r="L8" s="252"/>
      <c r="M8" s="253">
        <f>'申請者控(入力用)'!M8:Q8</f>
        <v>0</v>
      </c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63"/>
      <c r="Z8" s="264"/>
      <c r="AA8" s="78"/>
      <c r="AB8" s="252"/>
      <c r="AC8" s="265"/>
    </row>
    <row r="9" spans="1:32" ht="13.5" customHeight="1" x14ac:dyDescent="0.15">
      <c r="A9" s="266">
        <f>'申請者控(入力用)'!A9:C10</f>
        <v>0</v>
      </c>
      <c r="B9" s="267"/>
      <c r="C9" s="267"/>
      <c r="D9" s="7" t="s">
        <v>27</v>
      </c>
      <c r="E9" s="252">
        <f>'申請者控(入力用)'!E9:H9</f>
        <v>0</v>
      </c>
      <c r="F9" s="252"/>
      <c r="G9" s="252"/>
      <c r="H9" s="252"/>
      <c r="I9" s="252">
        <f>'申請者控(入力用)'!I9:L9</f>
        <v>0</v>
      </c>
      <c r="J9" s="252"/>
      <c r="K9" s="252"/>
      <c r="L9" s="252"/>
      <c r="M9" s="253">
        <f>'申請者控(入力用)'!M9:Q9</f>
        <v>0</v>
      </c>
      <c r="N9" s="253"/>
      <c r="O9" s="253"/>
      <c r="P9" s="253"/>
      <c r="Q9" s="253"/>
      <c r="R9" s="253">
        <f>'申請者控(入力用)'!R9:X10</f>
        <v>0</v>
      </c>
      <c r="S9" s="253"/>
      <c r="T9" s="253"/>
      <c r="U9" s="253"/>
      <c r="V9" s="253"/>
      <c r="W9" s="253"/>
      <c r="X9" s="253"/>
      <c r="Y9" s="270">
        <f>'申請者控(入力用)'!Y9:Z10</f>
        <v>0</v>
      </c>
      <c r="Z9" s="271"/>
      <c r="AA9" s="87"/>
      <c r="AB9" s="252">
        <f>'申請者控(入力用)'!AB9:AC10</f>
        <v>0</v>
      </c>
      <c r="AC9" s="265"/>
    </row>
    <row r="10" spans="1:32" ht="13.5" customHeight="1" x14ac:dyDescent="0.15">
      <c r="A10" s="268"/>
      <c r="B10" s="269"/>
      <c r="C10" s="269"/>
      <c r="D10" s="8"/>
      <c r="E10" s="254">
        <f>'申請者控(入力用)'!E10:H10</f>
        <v>0</v>
      </c>
      <c r="F10" s="254"/>
      <c r="G10" s="254"/>
      <c r="H10" s="254"/>
      <c r="I10" s="254">
        <f>'申請者控(入力用)'!I10:L10</f>
        <v>0</v>
      </c>
      <c r="J10" s="254"/>
      <c r="K10" s="254"/>
      <c r="L10" s="254"/>
      <c r="M10" s="255">
        <f>'申請者控(入力用)'!M10:Q10</f>
        <v>0</v>
      </c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72"/>
      <c r="Z10" s="273"/>
      <c r="AA10" s="88"/>
      <c r="AB10" s="254"/>
      <c r="AC10" s="274"/>
    </row>
    <row r="11" spans="1:32" ht="22.5" customHeight="1" x14ac:dyDescent="0.15">
      <c r="A11" s="36" t="s">
        <v>13</v>
      </c>
      <c r="B11" s="36"/>
      <c r="C11" s="36"/>
      <c r="D11" s="36"/>
      <c r="E11" s="36"/>
      <c r="F11" s="36"/>
      <c r="G11" s="36"/>
      <c r="M11" s="11"/>
      <c r="N11" s="13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3"/>
      <c r="AB11" s="15"/>
      <c r="AC11" s="15"/>
    </row>
    <row r="12" spans="1:32" ht="8.25" customHeight="1" x14ac:dyDescent="0.15">
      <c r="A12" s="240" t="s">
        <v>28</v>
      </c>
      <c r="B12" s="241"/>
      <c r="C12" s="241"/>
      <c r="D12" s="350"/>
      <c r="E12" s="90" t="s">
        <v>30</v>
      </c>
      <c r="F12" s="90"/>
      <c r="G12" s="90"/>
      <c r="H12" s="90" t="s">
        <v>31</v>
      </c>
      <c r="I12" s="90"/>
      <c r="J12" s="90" t="s">
        <v>33</v>
      </c>
      <c r="K12" s="90"/>
      <c r="L12" s="90"/>
      <c r="M12" s="90"/>
      <c r="N12" s="93" t="s">
        <v>35</v>
      </c>
      <c r="O12" s="103"/>
      <c r="P12" s="103"/>
      <c r="Q12" s="103"/>
      <c r="R12" s="19"/>
      <c r="S12" s="97" t="s">
        <v>36</v>
      </c>
      <c r="T12" s="97"/>
      <c r="U12" s="97"/>
      <c r="V12" s="97"/>
      <c r="W12" s="29"/>
      <c r="X12" s="100" t="s">
        <v>37</v>
      </c>
      <c r="Y12" s="100"/>
      <c r="Z12" s="103" t="s">
        <v>40</v>
      </c>
      <c r="AA12" s="100" t="s">
        <v>32</v>
      </c>
      <c r="AB12" s="104" t="s">
        <v>41</v>
      </c>
      <c r="AC12" s="106" t="s">
        <v>5</v>
      </c>
    </row>
    <row r="13" spans="1:32" ht="8.25" customHeight="1" x14ac:dyDescent="0.15">
      <c r="A13" s="223"/>
      <c r="B13" s="351"/>
      <c r="C13" s="351"/>
      <c r="D13" s="352"/>
      <c r="E13" s="108"/>
      <c r="F13" s="108"/>
      <c r="G13" s="108"/>
      <c r="H13" s="108"/>
      <c r="I13" s="108"/>
      <c r="J13" s="108"/>
      <c r="K13" s="108"/>
      <c r="L13" s="108"/>
      <c r="M13" s="108"/>
      <c r="N13" s="275"/>
      <c r="O13" s="276"/>
      <c r="P13" s="276"/>
      <c r="Q13" s="276"/>
      <c r="R13" s="20"/>
      <c r="S13" s="277"/>
      <c r="T13" s="277"/>
      <c r="U13" s="277"/>
      <c r="V13" s="277"/>
      <c r="W13" s="30"/>
      <c r="X13" s="278"/>
      <c r="Y13" s="278"/>
      <c r="Z13" s="276"/>
      <c r="AA13" s="278"/>
      <c r="AB13" s="279"/>
      <c r="AC13" s="280"/>
    </row>
    <row r="14" spans="1:32" ht="8.25" customHeight="1" x14ac:dyDescent="0.15">
      <c r="A14" s="223"/>
      <c r="B14" s="351"/>
      <c r="C14" s="351"/>
      <c r="D14" s="352"/>
      <c r="E14" s="108" t="s">
        <v>80</v>
      </c>
      <c r="F14" s="108"/>
      <c r="G14" s="108"/>
      <c r="H14" s="108"/>
      <c r="I14" s="108"/>
      <c r="J14" s="108"/>
      <c r="K14" s="108"/>
      <c r="L14" s="108"/>
      <c r="M14" s="108"/>
      <c r="N14" s="109" t="s">
        <v>43</v>
      </c>
      <c r="O14" s="115"/>
      <c r="P14" s="115"/>
      <c r="Q14" s="115"/>
      <c r="R14" s="21"/>
      <c r="S14" s="112" t="s">
        <v>44</v>
      </c>
      <c r="T14" s="112"/>
      <c r="U14" s="112"/>
      <c r="V14" s="112"/>
      <c r="W14" s="31"/>
      <c r="X14" s="113" t="s">
        <v>34</v>
      </c>
      <c r="Y14" s="113"/>
      <c r="Z14" s="115" t="s">
        <v>29</v>
      </c>
      <c r="AA14" s="113" t="s">
        <v>45</v>
      </c>
      <c r="AB14" s="279"/>
      <c r="AC14" s="116" t="s">
        <v>47</v>
      </c>
    </row>
    <row r="15" spans="1:32" ht="8.25" customHeight="1" x14ac:dyDescent="0.15">
      <c r="A15" s="223"/>
      <c r="B15" s="351"/>
      <c r="C15" s="351"/>
      <c r="D15" s="352"/>
      <c r="E15" s="108"/>
      <c r="F15" s="108"/>
      <c r="G15" s="108"/>
      <c r="H15" s="108"/>
      <c r="I15" s="108"/>
      <c r="J15" s="108"/>
      <c r="K15" s="108"/>
      <c r="L15" s="108"/>
      <c r="M15" s="108"/>
      <c r="N15" s="281"/>
      <c r="O15" s="115"/>
      <c r="P15" s="115"/>
      <c r="Q15" s="115"/>
      <c r="R15" s="22"/>
      <c r="S15" s="112"/>
      <c r="T15" s="112"/>
      <c r="U15" s="112"/>
      <c r="V15" s="112"/>
      <c r="W15" s="31"/>
      <c r="X15" s="113"/>
      <c r="Y15" s="113"/>
      <c r="Z15" s="115"/>
      <c r="AA15" s="113"/>
      <c r="AB15" s="119" t="s">
        <v>48</v>
      </c>
      <c r="AC15" s="116"/>
    </row>
    <row r="16" spans="1:32" ht="6" customHeight="1" x14ac:dyDescent="0.15">
      <c r="A16" s="223"/>
      <c r="B16" s="351"/>
      <c r="C16" s="351"/>
      <c r="D16" s="352"/>
      <c r="E16" s="108" t="s">
        <v>17</v>
      </c>
      <c r="F16" s="108"/>
      <c r="G16" s="108"/>
      <c r="H16" s="108"/>
      <c r="I16" s="108"/>
      <c r="J16" s="108"/>
      <c r="K16" s="108"/>
      <c r="L16" s="108"/>
      <c r="M16" s="108"/>
      <c r="N16" s="122" t="s">
        <v>39</v>
      </c>
      <c r="O16" s="286"/>
      <c r="P16" s="286"/>
      <c r="Q16" s="286"/>
      <c r="R16" s="126" t="s">
        <v>3</v>
      </c>
      <c r="S16" s="286"/>
      <c r="T16" s="286"/>
      <c r="U16" s="286"/>
      <c r="V16" s="286"/>
      <c r="W16" s="286"/>
      <c r="X16" s="127" t="s">
        <v>22</v>
      </c>
      <c r="Y16" s="289"/>
      <c r="Z16" s="130" t="s">
        <v>49</v>
      </c>
      <c r="AA16" s="132" t="s">
        <v>8</v>
      </c>
      <c r="AB16" s="284"/>
      <c r="AC16" s="282"/>
    </row>
    <row r="17" spans="1:29" ht="6" customHeight="1" x14ac:dyDescent="0.15">
      <c r="A17" s="223"/>
      <c r="B17" s="351"/>
      <c r="C17" s="351"/>
      <c r="D17" s="352"/>
      <c r="E17" s="108"/>
      <c r="F17" s="108"/>
      <c r="G17" s="108"/>
      <c r="H17" s="108"/>
      <c r="I17" s="108"/>
      <c r="J17" s="108"/>
      <c r="K17" s="108"/>
      <c r="L17" s="108"/>
      <c r="M17" s="108"/>
      <c r="N17" s="287"/>
      <c r="O17" s="288"/>
      <c r="P17" s="288"/>
      <c r="Q17" s="288"/>
      <c r="R17" s="288"/>
      <c r="S17" s="288"/>
      <c r="T17" s="288"/>
      <c r="U17" s="288"/>
      <c r="V17" s="288"/>
      <c r="W17" s="288"/>
      <c r="X17" s="290"/>
      <c r="Y17" s="290"/>
      <c r="Z17" s="131"/>
      <c r="AA17" s="133"/>
      <c r="AB17" s="285"/>
      <c r="AC17" s="283"/>
    </row>
    <row r="18" spans="1:29" ht="10.5" customHeight="1" x14ac:dyDescent="0.15">
      <c r="A18" s="223"/>
      <c r="B18" s="351"/>
      <c r="C18" s="351"/>
      <c r="D18" s="352"/>
      <c r="E18" s="108"/>
      <c r="F18" s="108"/>
      <c r="G18" s="108"/>
      <c r="H18" s="108"/>
      <c r="I18" s="108"/>
      <c r="J18" s="108"/>
      <c r="K18" s="108"/>
      <c r="L18" s="108"/>
      <c r="M18" s="108"/>
      <c r="N18" s="56" t="s">
        <v>50</v>
      </c>
      <c r="O18" s="60"/>
      <c r="P18" s="58" t="s">
        <v>15</v>
      </c>
      <c r="Q18" s="56"/>
      <c r="R18" s="16" t="s">
        <v>52</v>
      </c>
      <c r="S18" s="25" t="s">
        <v>53</v>
      </c>
      <c r="T18" s="59" t="s">
        <v>52</v>
      </c>
      <c r="U18" s="56"/>
      <c r="V18" s="60" t="s">
        <v>54</v>
      </c>
      <c r="W18" s="60"/>
      <c r="X18" s="61" t="s">
        <v>54</v>
      </c>
      <c r="Y18" s="61"/>
      <c r="Z18" s="27" t="s">
        <v>55</v>
      </c>
      <c r="AA18" s="33" t="s">
        <v>55</v>
      </c>
      <c r="AB18" s="34" t="s">
        <v>55</v>
      </c>
      <c r="AC18" s="35" t="s">
        <v>55</v>
      </c>
    </row>
    <row r="19" spans="1:29" ht="8.25" customHeight="1" x14ac:dyDescent="0.15">
      <c r="A19" s="291">
        <f>'申請者控(入力用)'!A19:D24</f>
        <v>0</v>
      </c>
      <c r="B19" s="292"/>
      <c r="C19" s="292"/>
      <c r="D19" s="293"/>
      <c r="E19" s="140" t="s">
        <v>56</v>
      </c>
      <c r="F19" s="297">
        <f>'申請者控(入力用)'!F19:G20</f>
        <v>0</v>
      </c>
      <c r="G19" s="298"/>
      <c r="H19" s="293">
        <f>'申請者控(入力用)'!H19:I24</f>
        <v>0</v>
      </c>
      <c r="I19" s="293"/>
      <c r="J19" s="301">
        <f>'申請者控(入力用)'!J19:M24</f>
        <v>0</v>
      </c>
      <c r="K19" s="302"/>
      <c r="L19" s="302"/>
      <c r="M19" s="303"/>
      <c r="N19" s="311">
        <f>'申請者控(入力用)'!N18:O20</f>
        <v>0</v>
      </c>
      <c r="O19" s="311" t="s">
        <v>50</v>
      </c>
      <c r="P19" s="311">
        <f>'申請者控(入力用)'!P19:Q20</f>
        <v>0</v>
      </c>
      <c r="Q19" s="311" t="s">
        <v>15</v>
      </c>
      <c r="R19" s="312">
        <f>'申請者控(入力用)'!R19:R20</f>
        <v>0</v>
      </c>
      <c r="S19" s="159" t="s">
        <v>57</v>
      </c>
      <c r="T19" s="313">
        <f>'申請者控(入力用)'!T19:U20</f>
        <v>0</v>
      </c>
      <c r="U19" s="314" t="s">
        <v>52</v>
      </c>
      <c r="V19" s="311">
        <f>'申請者控(入力用)'!V19:W20</f>
        <v>0</v>
      </c>
      <c r="W19" s="311" t="s">
        <v>54</v>
      </c>
      <c r="X19" s="315">
        <f>'申請者控(入力用)'!X19:Y24</f>
        <v>0</v>
      </c>
      <c r="Y19" s="315"/>
      <c r="Z19" s="316" t="str">
        <f>IF('申請者控(入力用)'!Z19="","-",'申請者控(入力用)'!Z19:Z24)</f>
        <v>-</v>
      </c>
      <c r="AA19" s="315">
        <f>'申請者控(入力用)'!AA19:AA24</f>
        <v>0</v>
      </c>
      <c r="AB19" s="317">
        <f>'申請者控(入力用)'!AB19:AB24</f>
        <v>0</v>
      </c>
      <c r="AC19" s="183"/>
    </row>
    <row r="20" spans="1:29" ht="8.25" customHeight="1" x14ac:dyDescent="0.15">
      <c r="A20" s="294"/>
      <c r="B20" s="295"/>
      <c r="C20" s="295"/>
      <c r="D20" s="296"/>
      <c r="E20" s="141"/>
      <c r="F20" s="299"/>
      <c r="G20" s="300"/>
      <c r="H20" s="296"/>
      <c r="I20" s="296"/>
      <c r="J20" s="304"/>
      <c r="K20" s="305"/>
      <c r="L20" s="305"/>
      <c r="M20" s="306"/>
      <c r="N20" s="311"/>
      <c r="O20" s="311"/>
      <c r="P20" s="311"/>
      <c r="Q20" s="311"/>
      <c r="R20" s="312"/>
      <c r="S20" s="159"/>
      <c r="T20" s="313"/>
      <c r="U20" s="314"/>
      <c r="V20" s="311"/>
      <c r="W20" s="311"/>
      <c r="X20" s="315"/>
      <c r="Y20" s="315"/>
      <c r="Z20" s="316"/>
      <c r="AA20" s="315"/>
      <c r="AB20" s="317"/>
      <c r="AC20" s="183"/>
    </row>
    <row r="21" spans="1:29" ht="8.25" customHeight="1" x14ac:dyDescent="0.15">
      <c r="A21" s="294"/>
      <c r="B21" s="295"/>
      <c r="C21" s="295"/>
      <c r="D21" s="296"/>
      <c r="E21" s="318">
        <f>'申請者控(入力用)'!E21:G22</f>
        <v>0</v>
      </c>
      <c r="F21" s="319"/>
      <c r="G21" s="320"/>
      <c r="H21" s="296"/>
      <c r="I21" s="296"/>
      <c r="J21" s="304"/>
      <c r="K21" s="305"/>
      <c r="L21" s="305"/>
      <c r="M21" s="306"/>
      <c r="N21" s="311">
        <f>'申請者控(入力用)'!N20:O22</f>
        <v>0</v>
      </c>
      <c r="O21" s="311" t="s">
        <v>6</v>
      </c>
      <c r="P21" s="311">
        <f>'申請者控(入力用)'!P21:Q22</f>
        <v>0</v>
      </c>
      <c r="Q21" s="311" t="s">
        <v>15</v>
      </c>
      <c r="R21" s="312">
        <f>'申請者控(入力用)'!R21:R22</f>
        <v>0</v>
      </c>
      <c r="S21" s="159" t="s">
        <v>57</v>
      </c>
      <c r="T21" s="313">
        <f>'申請者控(入力用)'!T21:U22</f>
        <v>0</v>
      </c>
      <c r="U21" s="314" t="s">
        <v>52</v>
      </c>
      <c r="V21" s="311">
        <f>'申請者控(入力用)'!V21:W22</f>
        <v>0</v>
      </c>
      <c r="W21" s="311" t="s">
        <v>54</v>
      </c>
      <c r="X21" s="315"/>
      <c r="Y21" s="315"/>
      <c r="Z21" s="316"/>
      <c r="AA21" s="315"/>
      <c r="AB21" s="317"/>
      <c r="AC21" s="183"/>
    </row>
    <row r="22" spans="1:29" ht="8.25" customHeight="1" x14ac:dyDescent="0.15">
      <c r="A22" s="294"/>
      <c r="B22" s="295"/>
      <c r="C22" s="295"/>
      <c r="D22" s="296"/>
      <c r="E22" s="321"/>
      <c r="F22" s="297"/>
      <c r="G22" s="298"/>
      <c r="H22" s="296"/>
      <c r="I22" s="296"/>
      <c r="J22" s="307"/>
      <c r="K22" s="305"/>
      <c r="L22" s="305"/>
      <c r="M22" s="306"/>
      <c r="N22" s="311"/>
      <c r="O22" s="311"/>
      <c r="P22" s="311"/>
      <c r="Q22" s="311"/>
      <c r="R22" s="312"/>
      <c r="S22" s="159"/>
      <c r="T22" s="313"/>
      <c r="U22" s="314"/>
      <c r="V22" s="311"/>
      <c r="W22" s="311"/>
      <c r="X22" s="315"/>
      <c r="Y22" s="315"/>
      <c r="Z22" s="316"/>
      <c r="AA22" s="315"/>
      <c r="AB22" s="317"/>
      <c r="AC22" s="183"/>
    </row>
    <row r="23" spans="1:29" ht="8.25" customHeight="1" x14ac:dyDescent="0.15">
      <c r="A23" s="294"/>
      <c r="B23" s="295"/>
      <c r="C23" s="295"/>
      <c r="D23" s="296"/>
      <c r="E23" s="322">
        <f>'申請者控(入力用)'!E23:F24</f>
        <v>0</v>
      </c>
      <c r="F23" s="323"/>
      <c r="G23" s="179" t="s">
        <v>25</v>
      </c>
      <c r="H23" s="296"/>
      <c r="I23" s="296"/>
      <c r="J23" s="307"/>
      <c r="K23" s="305"/>
      <c r="L23" s="305"/>
      <c r="M23" s="306"/>
      <c r="N23" s="311">
        <f>'申請者控(入力用)'!N22:O24</f>
        <v>0</v>
      </c>
      <c r="O23" s="311" t="s">
        <v>76</v>
      </c>
      <c r="P23" s="311">
        <f>'申請者控(入力用)'!P23:Q24</f>
        <v>0</v>
      </c>
      <c r="Q23" s="311" t="s">
        <v>15</v>
      </c>
      <c r="R23" s="312">
        <f>'申請者控(入力用)'!R23:R24</f>
        <v>0</v>
      </c>
      <c r="S23" s="159" t="s">
        <v>57</v>
      </c>
      <c r="T23" s="313">
        <f>'申請者控(入力用)'!T23:U24</f>
        <v>0</v>
      </c>
      <c r="U23" s="314" t="s">
        <v>52</v>
      </c>
      <c r="V23" s="311">
        <f>'申請者控(入力用)'!V23:W24</f>
        <v>0</v>
      </c>
      <c r="W23" s="311" t="s">
        <v>54</v>
      </c>
      <c r="X23" s="315"/>
      <c r="Y23" s="315"/>
      <c r="Z23" s="316"/>
      <c r="AA23" s="315"/>
      <c r="AB23" s="317"/>
      <c r="AC23" s="183"/>
    </row>
    <row r="24" spans="1:29" ht="8.25" customHeight="1" x14ac:dyDescent="0.15">
      <c r="A24" s="294"/>
      <c r="B24" s="295"/>
      <c r="C24" s="295"/>
      <c r="D24" s="296"/>
      <c r="E24" s="322"/>
      <c r="F24" s="323"/>
      <c r="G24" s="179"/>
      <c r="H24" s="296"/>
      <c r="I24" s="296"/>
      <c r="J24" s="308"/>
      <c r="K24" s="309"/>
      <c r="L24" s="309"/>
      <c r="M24" s="310"/>
      <c r="N24" s="311"/>
      <c r="O24" s="311"/>
      <c r="P24" s="311"/>
      <c r="Q24" s="311"/>
      <c r="R24" s="312"/>
      <c r="S24" s="159"/>
      <c r="T24" s="313"/>
      <c r="U24" s="314"/>
      <c r="V24" s="311"/>
      <c r="W24" s="311"/>
      <c r="X24" s="315"/>
      <c r="Y24" s="315"/>
      <c r="Z24" s="316"/>
      <c r="AA24" s="315"/>
      <c r="AB24" s="317"/>
      <c r="AC24" s="183"/>
    </row>
    <row r="25" spans="1:29" ht="8.25" customHeight="1" x14ac:dyDescent="0.15">
      <c r="A25" s="291">
        <f>'申請者控(入力用)'!A25:D30</f>
        <v>0</v>
      </c>
      <c r="B25" s="292"/>
      <c r="C25" s="292"/>
      <c r="D25" s="293"/>
      <c r="E25" s="141" t="s">
        <v>56</v>
      </c>
      <c r="F25" s="299">
        <f>'申請者控(入力用)'!F25:G26</f>
        <v>0</v>
      </c>
      <c r="G25" s="300"/>
      <c r="H25" s="293">
        <f>'申請者控(入力用)'!H25:I30</f>
        <v>0</v>
      </c>
      <c r="I25" s="293"/>
      <c r="J25" s="301">
        <f>'申請者控(入力用)'!J25:M30</f>
        <v>0</v>
      </c>
      <c r="K25" s="302"/>
      <c r="L25" s="302"/>
      <c r="M25" s="303"/>
      <c r="N25" s="311">
        <f>'申請者控(入力用)'!N24:O26</f>
        <v>0</v>
      </c>
      <c r="O25" s="311" t="s">
        <v>77</v>
      </c>
      <c r="P25" s="311">
        <f>'申請者控(入力用)'!P25:Q26</f>
        <v>0</v>
      </c>
      <c r="Q25" s="311" t="s">
        <v>15</v>
      </c>
      <c r="R25" s="312">
        <f>'申請者控(入力用)'!R25:R26</f>
        <v>0</v>
      </c>
      <c r="S25" s="159" t="s">
        <v>57</v>
      </c>
      <c r="T25" s="313">
        <f>'申請者控(入力用)'!T25:U26</f>
        <v>0</v>
      </c>
      <c r="U25" s="314" t="s">
        <v>52</v>
      </c>
      <c r="V25" s="311">
        <f>'申請者控(入力用)'!V25:W26</f>
        <v>0</v>
      </c>
      <c r="W25" s="311" t="s">
        <v>54</v>
      </c>
      <c r="X25" s="315">
        <f>'申請者控(入力用)'!X25:Y30</f>
        <v>0</v>
      </c>
      <c r="Y25" s="315"/>
      <c r="Z25" s="316" t="str">
        <f>IF('申請者控(入力用)'!Z25="","-",'申請者控(入力用)'!Z25:Z30)</f>
        <v>-</v>
      </c>
      <c r="AA25" s="315">
        <f>'申請者控(入力用)'!AA25:AA30</f>
        <v>0</v>
      </c>
      <c r="AB25" s="317">
        <f>'申請者控(入力用)'!AB25:AB30</f>
        <v>0</v>
      </c>
      <c r="AC25" s="183"/>
    </row>
    <row r="26" spans="1:29" ht="8.25" customHeight="1" x14ac:dyDescent="0.15">
      <c r="A26" s="294"/>
      <c r="B26" s="295"/>
      <c r="C26" s="295"/>
      <c r="D26" s="296"/>
      <c r="E26" s="141"/>
      <c r="F26" s="299"/>
      <c r="G26" s="300"/>
      <c r="H26" s="296"/>
      <c r="I26" s="296"/>
      <c r="J26" s="304"/>
      <c r="K26" s="305"/>
      <c r="L26" s="305"/>
      <c r="M26" s="306"/>
      <c r="N26" s="311"/>
      <c r="O26" s="311"/>
      <c r="P26" s="311"/>
      <c r="Q26" s="311"/>
      <c r="R26" s="312"/>
      <c r="S26" s="159"/>
      <c r="T26" s="313"/>
      <c r="U26" s="314"/>
      <c r="V26" s="311"/>
      <c r="W26" s="311"/>
      <c r="X26" s="315"/>
      <c r="Y26" s="315"/>
      <c r="Z26" s="316"/>
      <c r="AA26" s="315"/>
      <c r="AB26" s="317"/>
      <c r="AC26" s="183"/>
    </row>
    <row r="27" spans="1:29" ht="8.25" customHeight="1" x14ac:dyDescent="0.15">
      <c r="A27" s="294"/>
      <c r="B27" s="295"/>
      <c r="C27" s="295"/>
      <c r="D27" s="296"/>
      <c r="E27" s="318">
        <f>'申請者控(入力用)'!E27:G28</f>
        <v>0</v>
      </c>
      <c r="F27" s="319"/>
      <c r="G27" s="320"/>
      <c r="H27" s="296"/>
      <c r="I27" s="296"/>
      <c r="J27" s="304"/>
      <c r="K27" s="305"/>
      <c r="L27" s="305"/>
      <c r="M27" s="306"/>
      <c r="N27" s="311">
        <f>'申請者控(入力用)'!N26:O28</f>
        <v>0</v>
      </c>
      <c r="O27" s="311" t="s">
        <v>78</v>
      </c>
      <c r="P27" s="311">
        <f>'申請者控(入力用)'!P27:Q28</f>
        <v>0</v>
      </c>
      <c r="Q27" s="311" t="s">
        <v>15</v>
      </c>
      <c r="R27" s="312">
        <f>'申請者控(入力用)'!R27:R28</f>
        <v>0</v>
      </c>
      <c r="S27" s="159" t="s">
        <v>57</v>
      </c>
      <c r="T27" s="313">
        <f>'申請者控(入力用)'!T27:U28</f>
        <v>0</v>
      </c>
      <c r="U27" s="314" t="s">
        <v>52</v>
      </c>
      <c r="V27" s="311">
        <f>'申請者控(入力用)'!V27:W28</f>
        <v>0</v>
      </c>
      <c r="W27" s="311" t="s">
        <v>54</v>
      </c>
      <c r="X27" s="315"/>
      <c r="Y27" s="315"/>
      <c r="Z27" s="316"/>
      <c r="AA27" s="315"/>
      <c r="AB27" s="317"/>
      <c r="AC27" s="183"/>
    </row>
    <row r="28" spans="1:29" ht="8.25" customHeight="1" x14ac:dyDescent="0.15">
      <c r="A28" s="294"/>
      <c r="B28" s="295"/>
      <c r="C28" s="295"/>
      <c r="D28" s="296"/>
      <c r="E28" s="321"/>
      <c r="F28" s="297"/>
      <c r="G28" s="298"/>
      <c r="H28" s="296"/>
      <c r="I28" s="296"/>
      <c r="J28" s="307"/>
      <c r="K28" s="305"/>
      <c r="L28" s="305"/>
      <c r="M28" s="306"/>
      <c r="N28" s="311"/>
      <c r="O28" s="311"/>
      <c r="P28" s="311"/>
      <c r="Q28" s="311"/>
      <c r="R28" s="312"/>
      <c r="S28" s="159"/>
      <c r="T28" s="313"/>
      <c r="U28" s="314"/>
      <c r="V28" s="311"/>
      <c r="W28" s="311"/>
      <c r="X28" s="315"/>
      <c r="Y28" s="315"/>
      <c r="Z28" s="316"/>
      <c r="AA28" s="315"/>
      <c r="AB28" s="317"/>
      <c r="AC28" s="183"/>
    </row>
    <row r="29" spans="1:29" ht="8.25" customHeight="1" x14ac:dyDescent="0.15">
      <c r="A29" s="294"/>
      <c r="B29" s="295"/>
      <c r="C29" s="295"/>
      <c r="D29" s="296"/>
      <c r="E29" s="322">
        <f>'申請者控(入力用)'!E29:F30</f>
        <v>0</v>
      </c>
      <c r="F29" s="323"/>
      <c r="G29" s="179" t="s">
        <v>25</v>
      </c>
      <c r="H29" s="296"/>
      <c r="I29" s="296"/>
      <c r="J29" s="307"/>
      <c r="K29" s="305"/>
      <c r="L29" s="305"/>
      <c r="M29" s="306"/>
      <c r="N29" s="311">
        <f>'申請者控(入力用)'!N28:O30</f>
        <v>0</v>
      </c>
      <c r="O29" s="311" t="s">
        <v>10</v>
      </c>
      <c r="P29" s="311">
        <f>'申請者控(入力用)'!P29:Q30</f>
        <v>0</v>
      </c>
      <c r="Q29" s="311" t="s">
        <v>15</v>
      </c>
      <c r="R29" s="312">
        <f>'申請者控(入力用)'!R29:R30</f>
        <v>0</v>
      </c>
      <c r="S29" s="159" t="s">
        <v>57</v>
      </c>
      <c r="T29" s="313">
        <f>'申請者控(入力用)'!T29:U30</f>
        <v>0</v>
      </c>
      <c r="U29" s="314" t="s">
        <v>52</v>
      </c>
      <c r="V29" s="311">
        <f>'申請者控(入力用)'!V29:W30</f>
        <v>0</v>
      </c>
      <c r="W29" s="311" t="s">
        <v>54</v>
      </c>
      <c r="X29" s="315"/>
      <c r="Y29" s="315"/>
      <c r="Z29" s="316"/>
      <c r="AA29" s="315"/>
      <c r="AB29" s="317"/>
      <c r="AC29" s="183"/>
    </row>
    <row r="30" spans="1:29" ht="8.25" customHeight="1" x14ac:dyDescent="0.15">
      <c r="A30" s="294"/>
      <c r="B30" s="295"/>
      <c r="C30" s="295"/>
      <c r="D30" s="296"/>
      <c r="E30" s="322"/>
      <c r="F30" s="323"/>
      <c r="G30" s="179"/>
      <c r="H30" s="296"/>
      <c r="I30" s="296"/>
      <c r="J30" s="308"/>
      <c r="K30" s="309"/>
      <c r="L30" s="309"/>
      <c r="M30" s="310"/>
      <c r="N30" s="311"/>
      <c r="O30" s="311"/>
      <c r="P30" s="311"/>
      <c r="Q30" s="311"/>
      <c r="R30" s="312"/>
      <c r="S30" s="159"/>
      <c r="T30" s="313"/>
      <c r="U30" s="314"/>
      <c r="V30" s="311"/>
      <c r="W30" s="311"/>
      <c r="X30" s="315"/>
      <c r="Y30" s="315"/>
      <c r="Z30" s="316"/>
      <c r="AA30" s="315"/>
      <c r="AB30" s="317"/>
      <c r="AC30" s="183"/>
    </row>
    <row r="31" spans="1:29" ht="8.25" customHeight="1" x14ac:dyDescent="0.15">
      <c r="A31" s="291">
        <f>'申請者控(入力用)'!A31:D36</f>
        <v>0</v>
      </c>
      <c r="B31" s="292"/>
      <c r="C31" s="292"/>
      <c r="D31" s="293"/>
      <c r="E31" s="140" t="s">
        <v>56</v>
      </c>
      <c r="F31" s="297">
        <f>'申請者控(入力用)'!F31:G32</f>
        <v>0</v>
      </c>
      <c r="G31" s="298"/>
      <c r="H31" s="293">
        <f>'申請者控(入力用)'!H31:I36</f>
        <v>0</v>
      </c>
      <c r="I31" s="293"/>
      <c r="J31" s="301">
        <f>'申請者控(入力用)'!J31:M36</f>
        <v>0</v>
      </c>
      <c r="K31" s="302"/>
      <c r="L31" s="302"/>
      <c r="M31" s="303"/>
      <c r="N31" s="311">
        <f>'申請者控(入力用)'!N30:O32</f>
        <v>0</v>
      </c>
      <c r="O31" s="311" t="s">
        <v>79</v>
      </c>
      <c r="P31" s="311">
        <f>'申請者控(入力用)'!P31:Q32</f>
        <v>0</v>
      </c>
      <c r="Q31" s="311" t="s">
        <v>15</v>
      </c>
      <c r="R31" s="312">
        <f>'申請者控(入力用)'!R31:R32</f>
        <v>0</v>
      </c>
      <c r="S31" s="159" t="s">
        <v>57</v>
      </c>
      <c r="T31" s="313">
        <f>'申請者控(入力用)'!T31:U32</f>
        <v>0</v>
      </c>
      <c r="U31" s="314" t="s">
        <v>52</v>
      </c>
      <c r="V31" s="311">
        <f>'申請者控(入力用)'!V31:W32</f>
        <v>0</v>
      </c>
      <c r="W31" s="311" t="s">
        <v>54</v>
      </c>
      <c r="X31" s="315">
        <f>'申請者控(入力用)'!X31:Y36</f>
        <v>0</v>
      </c>
      <c r="Y31" s="315"/>
      <c r="Z31" s="316" t="str">
        <f>IF('申請者控(入力用)'!Z31="","-",'申請者控(入力用)'!Z31:Z36)</f>
        <v>-</v>
      </c>
      <c r="AA31" s="315">
        <f>'申請者控(入力用)'!AA31:AA36</f>
        <v>0</v>
      </c>
      <c r="AB31" s="317">
        <f>'申請者控(入力用)'!AB31:AB36</f>
        <v>0</v>
      </c>
      <c r="AC31" s="183"/>
    </row>
    <row r="32" spans="1:29" ht="8.25" customHeight="1" x14ac:dyDescent="0.15">
      <c r="A32" s="294"/>
      <c r="B32" s="295"/>
      <c r="C32" s="295"/>
      <c r="D32" s="296"/>
      <c r="E32" s="141"/>
      <c r="F32" s="299"/>
      <c r="G32" s="300"/>
      <c r="H32" s="296"/>
      <c r="I32" s="296"/>
      <c r="J32" s="304"/>
      <c r="K32" s="305"/>
      <c r="L32" s="305"/>
      <c r="M32" s="306"/>
      <c r="N32" s="311"/>
      <c r="O32" s="311"/>
      <c r="P32" s="311"/>
      <c r="Q32" s="311"/>
      <c r="R32" s="312"/>
      <c r="S32" s="159"/>
      <c r="T32" s="313"/>
      <c r="U32" s="314"/>
      <c r="V32" s="311"/>
      <c r="W32" s="311"/>
      <c r="X32" s="315"/>
      <c r="Y32" s="315"/>
      <c r="Z32" s="316"/>
      <c r="AA32" s="315"/>
      <c r="AB32" s="317"/>
      <c r="AC32" s="183"/>
    </row>
    <row r="33" spans="1:29" ht="8.25" customHeight="1" x14ac:dyDescent="0.15">
      <c r="A33" s="294"/>
      <c r="B33" s="295"/>
      <c r="C33" s="295"/>
      <c r="D33" s="296"/>
      <c r="E33" s="318">
        <f>'申請者控(入力用)'!E33:G34</f>
        <v>0</v>
      </c>
      <c r="F33" s="319"/>
      <c r="G33" s="320"/>
      <c r="H33" s="296"/>
      <c r="I33" s="296"/>
      <c r="J33" s="304"/>
      <c r="K33" s="305"/>
      <c r="L33" s="305"/>
      <c r="M33" s="306"/>
      <c r="N33" s="311">
        <f>'申請者控(入力用)'!N32:O34</f>
        <v>0</v>
      </c>
      <c r="O33" s="311" t="s">
        <v>0</v>
      </c>
      <c r="P33" s="311">
        <f>'申請者控(入力用)'!P33:Q34</f>
        <v>0</v>
      </c>
      <c r="Q33" s="311" t="s">
        <v>15</v>
      </c>
      <c r="R33" s="312">
        <f>'申請者控(入力用)'!R33:R34</f>
        <v>0</v>
      </c>
      <c r="S33" s="159" t="s">
        <v>57</v>
      </c>
      <c r="T33" s="313">
        <f>'申請者控(入力用)'!T33:U34</f>
        <v>0</v>
      </c>
      <c r="U33" s="314" t="s">
        <v>52</v>
      </c>
      <c r="V33" s="311">
        <f>'申請者控(入力用)'!V33:W34</f>
        <v>0</v>
      </c>
      <c r="W33" s="311" t="s">
        <v>54</v>
      </c>
      <c r="X33" s="315"/>
      <c r="Y33" s="315"/>
      <c r="Z33" s="316"/>
      <c r="AA33" s="315"/>
      <c r="AB33" s="317"/>
      <c r="AC33" s="183"/>
    </row>
    <row r="34" spans="1:29" ht="8.25" customHeight="1" x14ac:dyDescent="0.15">
      <c r="A34" s="294"/>
      <c r="B34" s="295"/>
      <c r="C34" s="295"/>
      <c r="D34" s="296"/>
      <c r="E34" s="321"/>
      <c r="F34" s="297"/>
      <c r="G34" s="298"/>
      <c r="H34" s="296"/>
      <c r="I34" s="296"/>
      <c r="J34" s="307"/>
      <c r="K34" s="305"/>
      <c r="L34" s="305"/>
      <c r="M34" s="306"/>
      <c r="N34" s="311"/>
      <c r="O34" s="311"/>
      <c r="P34" s="311"/>
      <c r="Q34" s="311"/>
      <c r="R34" s="312"/>
      <c r="S34" s="159"/>
      <c r="T34" s="313"/>
      <c r="U34" s="314"/>
      <c r="V34" s="311"/>
      <c r="W34" s="311"/>
      <c r="X34" s="315"/>
      <c r="Y34" s="315"/>
      <c r="Z34" s="316"/>
      <c r="AA34" s="315"/>
      <c r="AB34" s="317"/>
      <c r="AC34" s="183"/>
    </row>
    <row r="35" spans="1:29" ht="8.25" customHeight="1" x14ac:dyDescent="0.15">
      <c r="A35" s="294"/>
      <c r="B35" s="295"/>
      <c r="C35" s="295"/>
      <c r="D35" s="296"/>
      <c r="E35" s="322">
        <f>'申請者控(入力用)'!E35:F36</f>
        <v>0</v>
      </c>
      <c r="F35" s="323"/>
      <c r="G35" s="179" t="s">
        <v>25</v>
      </c>
      <c r="H35" s="296"/>
      <c r="I35" s="296"/>
      <c r="J35" s="307"/>
      <c r="K35" s="305"/>
      <c r="L35" s="305"/>
      <c r="M35" s="306"/>
      <c r="N35" s="311">
        <f>'申請者控(入力用)'!N34:O36</f>
        <v>0</v>
      </c>
      <c r="O35" s="311" t="s">
        <v>6</v>
      </c>
      <c r="P35" s="311">
        <f>'申請者控(入力用)'!P35:Q36</f>
        <v>0</v>
      </c>
      <c r="Q35" s="311" t="s">
        <v>15</v>
      </c>
      <c r="R35" s="312">
        <f>'申請者控(入力用)'!R35:R36</f>
        <v>0</v>
      </c>
      <c r="S35" s="159" t="s">
        <v>57</v>
      </c>
      <c r="T35" s="313">
        <f>'申請者控(入力用)'!T35:U36</f>
        <v>0</v>
      </c>
      <c r="U35" s="314" t="s">
        <v>52</v>
      </c>
      <c r="V35" s="311">
        <f>'申請者控(入力用)'!V35:W36</f>
        <v>0</v>
      </c>
      <c r="W35" s="311" t="s">
        <v>54</v>
      </c>
      <c r="X35" s="315"/>
      <c r="Y35" s="315"/>
      <c r="Z35" s="316"/>
      <c r="AA35" s="315"/>
      <c r="AB35" s="317"/>
      <c r="AC35" s="183"/>
    </row>
    <row r="36" spans="1:29" ht="8.25" customHeight="1" x14ac:dyDescent="0.15">
      <c r="A36" s="294"/>
      <c r="B36" s="295"/>
      <c r="C36" s="295"/>
      <c r="D36" s="296"/>
      <c r="E36" s="322"/>
      <c r="F36" s="323"/>
      <c r="G36" s="179"/>
      <c r="H36" s="296"/>
      <c r="I36" s="296"/>
      <c r="J36" s="308"/>
      <c r="K36" s="309"/>
      <c r="L36" s="309"/>
      <c r="M36" s="310"/>
      <c r="N36" s="311"/>
      <c r="O36" s="311"/>
      <c r="P36" s="311"/>
      <c r="Q36" s="311"/>
      <c r="R36" s="312"/>
      <c r="S36" s="159"/>
      <c r="T36" s="313"/>
      <c r="U36" s="314"/>
      <c r="V36" s="311"/>
      <c r="W36" s="311"/>
      <c r="X36" s="315"/>
      <c r="Y36" s="315"/>
      <c r="Z36" s="316"/>
      <c r="AA36" s="315"/>
      <c r="AB36" s="317"/>
      <c r="AC36" s="183"/>
    </row>
    <row r="37" spans="1:29" ht="8.25" customHeight="1" x14ac:dyDescent="0.15">
      <c r="A37" s="291">
        <f>'申請者控(入力用)'!A37:D42</f>
        <v>0</v>
      </c>
      <c r="B37" s="292"/>
      <c r="C37" s="292"/>
      <c r="D37" s="293"/>
      <c r="E37" s="140" t="s">
        <v>56</v>
      </c>
      <c r="F37" s="297">
        <f>'申請者控(入力用)'!F37:G38</f>
        <v>0</v>
      </c>
      <c r="G37" s="298"/>
      <c r="H37" s="293">
        <f>'申請者控(入力用)'!H37:I42</f>
        <v>0</v>
      </c>
      <c r="I37" s="293"/>
      <c r="J37" s="301">
        <f>'申請者控(入力用)'!J37:M42</f>
        <v>0</v>
      </c>
      <c r="K37" s="302"/>
      <c r="L37" s="302"/>
      <c r="M37" s="303"/>
      <c r="N37" s="311">
        <f>'申請者控(入力用)'!N36:O38</f>
        <v>0</v>
      </c>
      <c r="O37" s="311" t="s">
        <v>76</v>
      </c>
      <c r="P37" s="311">
        <f>'申請者控(入力用)'!P37:Q38</f>
        <v>0</v>
      </c>
      <c r="Q37" s="311" t="s">
        <v>15</v>
      </c>
      <c r="R37" s="312">
        <f>'申請者控(入力用)'!R37:R38</f>
        <v>0</v>
      </c>
      <c r="S37" s="159" t="s">
        <v>57</v>
      </c>
      <c r="T37" s="313">
        <f>'申請者控(入力用)'!T37:U38</f>
        <v>0</v>
      </c>
      <c r="U37" s="314" t="s">
        <v>52</v>
      </c>
      <c r="V37" s="311">
        <f>'申請者控(入力用)'!V37:W38</f>
        <v>0</v>
      </c>
      <c r="W37" s="311" t="s">
        <v>54</v>
      </c>
      <c r="X37" s="315">
        <f>'申請者控(入力用)'!X37:Y42</f>
        <v>0</v>
      </c>
      <c r="Y37" s="315"/>
      <c r="Z37" s="316" t="str">
        <f>IF('申請者控(入力用)'!Z37="","-",'申請者控(入力用)'!Z37:Z42)</f>
        <v>-</v>
      </c>
      <c r="AA37" s="315">
        <f>'申請者控(入力用)'!AA37:AA42</f>
        <v>0</v>
      </c>
      <c r="AB37" s="317">
        <f>'申請者控(入力用)'!AB37:AB42</f>
        <v>0</v>
      </c>
      <c r="AC37" s="183"/>
    </row>
    <row r="38" spans="1:29" ht="8.25" customHeight="1" x14ac:dyDescent="0.15">
      <c r="A38" s="294"/>
      <c r="B38" s="295"/>
      <c r="C38" s="295"/>
      <c r="D38" s="296"/>
      <c r="E38" s="141"/>
      <c r="F38" s="299"/>
      <c r="G38" s="300"/>
      <c r="H38" s="296"/>
      <c r="I38" s="296"/>
      <c r="J38" s="304"/>
      <c r="K38" s="305"/>
      <c r="L38" s="305"/>
      <c r="M38" s="306"/>
      <c r="N38" s="311"/>
      <c r="O38" s="311"/>
      <c r="P38" s="311"/>
      <c r="Q38" s="311"/>
      <c r="R38" s="312"/>
      <c r="S38" s="159"/>
      <c r="T38" s="313"/>
      <c r="U38" s="314"/>
      <c r="V38" s="311"/>
      <c r="W38" s="311"/>
      <c r="X38" s="315"/>
      <c r="Y38" s="315"/>
      <c r="Z38" s="316"/>
      <c r="AA38" s="315"/>
      <c r="AB38" s="317"/>
      <c r="AC38" s="183"/>
    </row>
    <row r="39" spans="1:29" ht="8.25" customHeight="1" x14ac:dyDescent="0.15">
      <c r="A39" s="294"/>
      <c r="B39" s="295"/>
      <c r="C39" s="295"/>
      <c r="D39" s="296"/>
      <c r="E39" s="318">
        <f>'申請者控(入力用)'!E39:G40</f>
        <v>0</v>
      </c>
      <c r="F39" s="319"/>
      <c r="G39" s="320"/>
      <c r="H39" s="296"/>
      <c r="I39" s="296"/>
      <c r="J39" s="304"/>
      <c r="K39" s="305"/>
      <c r="L39" s="305"/>
      <c r="M39" s="306"/>
      <c r="N39" s="311">
        <f>'申請者控(入力用)'!N38:O40</f>
        <v>0</v>
      </c>
      <c r="O39" s="311" t="s">
        <v>77</v>
      </c>
      <c r="P39" s="311">
        <f>'申請者控(入力用)'!P39:Q40</f>
        <v>0</v>
      </c>
      <c r="Q39" s="311" t="s">
        <v>15</v>
      </c>
      <c r="R39" s="312">
        <f>'申請者控(入力用)'!R39:R40</f>
        <v>0</v>
      </c>
      <c r="S39" s="159" t="s">
        <v>57</v>
      </c>
      <c r="T39" s="313">
        <f>'申請者控(入力用)'!T39:U40</f>
        <v>0</v>
      </c>
      <c r="U39" s="314" t="s">
        <v>52</v>
      </c>
      <c r="V39" s="311">
        <f>'申請者控(入力用)'!V39:W40</f>
        <v>0</v>
      </c>
      <c r="W39" s="311" t="s">
        <v>54</v>
      </c>
      <c r="X39" s="315"/>
      <c r="Y39" s="315"/>
      <c r="Z39" s="316"/>
      <c r="AA39" s="315"/>
      <c r="AB39" s="317"/>
      <c r="AC39" s="183"/>
    </row>
    <row r="40" spans="1:29" ht="8.25" customHeight="1" x14ac:dyDescent="0.15">
      <c r="A40" s="294"/>
      <c r="B40" s="295"/>
      <c r="C40" s="295"/>
      <c r="D40" s="296"/>
      <c r="E40" s="321"/>
      <c r="F40" s="297"/>
      <c r="G40" s="298"/>
      <c r="H40" s="296"/>
      <c r="I40" s="296"/>
      <c r="J40" s="307"/>
      <c r="K40" s="305"/>
      <c r="L40" s="305"/>
      <c r="M40" s="306"/>
      <c r="N40" s="311"/>
      <c r="O40" s="311"/>
      <c r="P40" s="311"/>
      <c r="Q40" s="311"/>
      <c r="R40" s="312"/>
      <c r="S40" s="159"/>
      <c r="T40" s="313"/>
      <c r="U40" s="314"/>
      <c r="V40" s="311"/>
      <c r="W40" s="311"/>
      <c r="X40" s="315"/>
      <c r="Y40" s="315"/>
      <c r="Z40" s="316"/>
      <c r="AA40" s="315"/>
      <c r="AB40" s="317"/>
      <c r="AC40" s="183"/>
    </row>
    <row r="41" spans="1:29" ht="8.25" customHeight="1" x14ac:dyDescent="0.15">
      <c r="A41" s="294"/>
      <c r="B41" s="295"/>
      <c r="C41" s="295"/>
      <c r="D41" s="296"/>
      <c r="E41" s="322">
        <f>'申請者控(入力用)'!E41:F42</f>
        <v>0</v>
      </c>
      <c r="F41" s="323"/>
      <c r="G41" s="179" t="s">
        <v>25</v>
      </c>
      <c r="H41" s="296"/>
      <c r="I41" s="296"/>
      <c r="J41" s="307"/>
      <c r="K41" s="305"/>
      <c r="L41" s="305"/>
      <c r="M41" s="306"/>
      <c r="N41" s="311">
        <f>'申請者控(入力用)'!N40:O42</f>
        <v>0</v>
      </c>
      <c r="O41" s="311" t="s">
        <v>78</v>
      </c>
      <c r="P41" s="311">
        <f>'申請者控(入力用)'!P41:Q42</f>
        <v>0</v>
      </c>
      <c r="Q41" s="311" t="s">
        <v>15</v>
      </c>
      <c r="R41" s="312">
        <f>'申請者控(入力用)'!R41:R42</f>
        <v>0</v>
      </c>
      <c r="S41" s="159" t="s">
        <v>57</v>
      </c>
      <c r="T41" s="313">
        <f>'申請者控(入力用)'!T41:U42</f>
        <v>0</v>
      </c>
      <c r="U41" s="314" t="s">
        <v>52</v>
      </c>
      <c r="V41" s="311">
        <f>'申請者控(入力用)'!V41:W42</f>
        <v>0</v>
      </c>
      <c r="W41" s="311" t="s">
        <v>54</v>
      </c>
      <c r="X41" s="315"/>
      <c r="Y41" s="315"/>
      <c r="Z41" s="316"/>
      <c r="AA41" s="315"/>
      <c r="AB41" s="317"/>
      <c r="AC41" s="183"/>
    </row>
    <row r="42" spans="1:29" ht="8.25" customHeight="1" x14ac:dyDescent="0.15">
      <c r="A42" s="294"/>
      <c r="B42" s="295"/>
      <c r="C42" s="295"/>
      <c r="D42" s="296"/>
      <c r="E42" s="322"/>
      <c r="F42" s="323"/>
      <c r="G42" s="179"/>
      <c r="H42" s="296"/>
      <c r="I42" s="296"/>
      <c r="J42" s="308"/>
      <c r="K42" s="309"/>
      <c r="L42" s="309"/>
      <c r="M42" s="310"/>
      <c r="N42" s="311"/>
      <c r="O42" s="311"/>
      <c r="P42" s="311"/>
      <c r="Q42" s="311"/>
      <c r="R42" s="312"/>
      <c r="S42" s="159"/>
      <c r="T42" s="313"/>
      <c r="U42" s="314"/>
      <c r="V42" s="311"/>
      <c r="W42" s="311"/>
      <c r="X42" s="315"/>
      <c r="Y42" s="315"/>
      <c r="Z42" s="316"/>
      <c r="AA42" s="315"/>
      <c r="AB42" s="317"/>
      <c r="AC42" s="183"/>
    </row>
    <row r="43" spans="1:29" ht="8.25" customHeight="1" x14ac:dyDescent="0.15">
      <c r="A43" s="294">
        <f>'申請者控(入力用)'!A43:D48</f>
        <v>0</v>
      </c>
      <c r="B43" s="295"/>
      <c r="C43" s="295"/>
      <c r="D43" s="296"/>
      <c r="E43" s="141" t="s">
        <v>56</v>
      </c>
      <c r="F43" s="299">
        <f>'申請者控(入力用)'!F43:G44</f>
        <v>0</v>
      </c>
      <c r="G43" s="300"/>
      <c r="H43" s="296">
        <f>'申請者控(入力用)'!H43:I48</f>
        <v>0</v>
      </c>
      <c r="I43" s="296"/>
      <c r="J43" s="301">
        <f>'申請者控(入力用)'!J43:M48</f>
        <v>0</v>
      </c>
      <c r="K43" s="302"/>
      <c r="L43" s="302"/>
      <c r="M43" s="303"/>
      <c r="N43" s="311">
        <f>'申請者控(入力用)'!N42:O44</f>
        <v>0</v>
      </c>
      <c r="O43" s="311" t="s">
        <v>10</v>
      </c>
      <c r="P43" s="311">
        <f>'申請者控(入力用)'!P43:Q44</f>
        <v>0</v>
      </c>
      <c r="Q43" s="311" t="s">
        <v>15</v>
      </c>
      <c r="R43" s="312">
        <f>'申請者控(入力用)'!R43:R44</f>
        <v>0</v>
      </c>
      <c r="S43" s="159" t="s">
        <v>57</v>
      </c>
      <c r="T43" s="313">
        <f>'申請者控(入力用)'!T43:U44</f>
        <v>0</v>
      </c>
      <c r="U43" s="314" t="s">
        <v>52</v>
      </c>
      <c r="V43" s="311">
        <f>'申請者控(入力用)'!V43:W44</f>
        <v>0</v>
      </c>
      <c r="W43" s="311" t="s">
        <v>54</v>
      </c>
      <c r="X43" s="315">
        <f>'申請者控(入力用)'!X43:Y48</f>
        <v>0</v>
      </c>
      <c r="Y43" s="315"/>
      <c r="Z43" s="316" t="str">
        <f>IF('申請者控(入力用)'!Z43="","-",'申請者控(入力用)'!Z43:Z48)</f>
        <v>-</v>
      </c>
      <c r="AA43" s="315">
        <f>'申請者控(入力用)'!AA43:AA48</f>
        <v>0</v>
      </c>
      <c r="AB43" s="317">
        <f>'申請者控(入力用)'!AB43:AB48</f>
        <v>0</v>
      </c>
      <c r="AC43" s="183"/>
    </row>
    <row r="44" spans="1:29" ht="8.25" customHeight="1" x14ac:dyDescent="0.15">
      <c r="A44" s="294"/>
      <c r="B44" s="295"/>
      <c r="C44" s="295"/>
      <c r="D44" s="296"/>
      <c r="E44" s="141"/>
      <c r="F44" s="299"/>
      <c r="G44" s="300"/>
      <c r="H44" s="296"/>
      <c r="I44" s="296"/>
      <c r="J44" s="304"/>
      <c r="K44" s="305"/>
      <c r="L44" s="305"/>
      <c r="M44" s="306"/>
      <c r="N44" s="311"/>
      <c r="O44" s="311"/>
      <c r="P44" s="311"/>
      <c r="Q44" s="311"/>
      <c r="R44" s="312"/>
      <c r="S44" s="159"/>
      <c r="T44" s="313"/>
      <c r="U44" s="314"/>
      <c r="V44" s="311"/>
      <c r="W44" s="311"/>
      <c r="X44" s="315"/>
      <c r="Y44" s="315"/>
      <c r="Z44" s="316"/>
      <c r="AA44" s="315"/>
      <c r="AB44" s="317"/>
      <c r="AC44" s="183"/>
    </row>
    <row r="45" spans="1:29" ht="8.25" customHeight="1" x14ac:dyDescent="0.15">
      <c r="A45" s="294"/>
      <c r="B45" s="295"/>
      <c r="C45" s="295"/>
      <c r="D45" s="296"/>
      <c r="E45" s="318">
        <f>'申請者控(入力用)'!E45:G46</f>
        <v>0</v>
      </c>
      <c r="F45" s="319"/>
      <c r="G45" s="320"/>
      <c r="H45" s="296"/>
      <c r="I45" s="296"/>
      <c r="J45" s="304"/>
      <c r="K45" s="305"/>
      <c r="L45" s="305"/>
      <c r="M45" s="306"/>
      <c r="N45" s="311">
        <f>'申請者控(入力用)'!N44:O46</f>
        <v>0</v>
      </c>
      <c r="O45" s="311" t="s">
        <v>79</v>
      </c>
      <c r="P45" s="311">
        <f>'申請者控(入力用)'!P45:Q46</f>
        <v>0</v>
      </c>
      <c r="Q45" s="311" t="s">
        <v>15</v>
      </c>
      <c r="R45" s="312">
        <f>'申請者控(入力用)'!R45:R46</f>
        <v>0</v>
      </c>
      <c r="S45" s="159" t="s">
        <v>57</v>
      </c>
      <c r="T45" s="313">
        <f>'申請者控(入力用)'!T45:U46</f>
        <v>0</v>
      </c>
      <c r="U45" s="314" t="s">
        <v>52</v>
      </c>
      <c r="V45" s="311">
        <f>'申請者控(入力用)'!V45:W46</f>
        <v>0</v>
      </c>
      <c r="W45" s="311" t="s">
        <v>54</v>
      </c>
      <c r="X45" s="315"/>
      <c r="Y45" s="315"/>
      <c r="Z45" s="316"/>
      <c r="AA45" s="315"/>
      <c r="AB45" s="317"/>
      <c r="AC45" s="183"/>
    </row>
    <row r="46" spans="1:29" ht="8.25" customHeight="1" x14ac:dyDescent="0.15">
      <c r="A46" s="294"/>
      <c r="B46" s="295"/>
      <c r="C46" s="295"/>
      <c r="D46" s="296"/>
      <c r="E46" s="321"/>
      <c r="F46" s="297"/>
      <c r="G46" s="298"/>
      <c r="H46" s="296"/>
      <c r="I46" s="296"/>
      <c r="J46" s="307"/>
      <c r="K46" s="305"/>
      <c r="L46" s="305"/>
      <c r="M46" s="306"/>
      <c r="N46" s="311"/>
      <c r="O46" s="311"/>
      <c r="P46" s="311"/>
      <c r="Q46" s="311"/>
      <c r="R46" s="312"/>
      <c r="S46" s="159"/>
      <c r="T46" s="313"/>
      <c r="U46" s="314"/>
      <c r="V46" s="311"/>
      <c r="W46" s="311"/>
      <c r="X46" s="315"/>
      <c r="Y46" s="315"/>
      <c r="Z46" s="316"/>
      <c r="AA46" s="315"/>
      <c r="AB46" s="317"/>
      <c r="AC46" s="183"/>
    </row>
    <row r="47" spans="1:29" ht="8.25" customHeight="1" x14ac:dyDescent="0.15">
      <c r="A47" s="294"/>
      <c r="B47" s="295"/>
      <c r="C47" s="295"/>
      <c r="D47" s="296"/>
      <c r="E47" s="322">
        <f>'申請者控(入力用)'!E47:F48</f>
        <v>0</v>
      </c>
      <c r="F47" s="323"/>
      <c r="G47" s="179" t="s">
        <v>25</v>
      </c>
      <c r="H47" s="296"/>
      <c r="I47" s="296"/>
      <c r="J47" s="307"/>
      <c r="K47" s="305"/>
      <c r="L47" s="305"/>
      <c r="M47" s="306"/>
      <c r="N47" s="311">
        <f>'申請者控(入力用)'!N46:O48</f>
        <v>0</v>
      </c>
      <c r="O47" s="311" t="s">
        <v>0</v>
      </c>
      <c r="P47" s="311">
        <f>'申請者控(入力用)'!P47:Q48</f>
        <v>0</v>
      </c>
      <c r="Q47" s="311" t="s">
        <v>15</v>
      </c>
      <c r="R47" s="312">
        <f>'申請者控(入力用)'!R47:R48</f>
        <v>0</v>
      </c>
      <c r="S47" s="159" t="s">
        <v>57</v>
      </c>
      <c r="T47" s="313">
        <f>'申請者控(入力用)'!T47:U48</f>
        <v>0</v>
      </c>
      <c r="U47" s="314" t="s">
        <v>52</v>
      </c>
      <c r="V47" s="311">
        <f>'申請者控(入力用)'!V47:W48</f>
        <v>0</v>
      </c>
      <c r="W47" s="311" t="s">
        <v>54</v>
      </c>
      <c r="X47" s="315"/>
      <c r="Y47" s="315"/>
      <c r="Z47" s="316"/>
      <c r="AA47" s="315"/>
      <c r="AB47" s="317"/>
      <c r="AC47" s="183"/>
    </row>
    <row r="48" spans="1:29" ht="8.25" customHeight="1" x14ac:dyDescent="0.15">
      <c r="A48" s="324"/>
      <c r="B48" s="325"/>
      <c r="C48" s="325"/>
      <c r="D48" s="326"/>
      <c r="E48" s="330"/>
      <c r="F48" s="331"/>
      <c r="G48" s="194"/>
      <c r="H48" s="326"/>
      <c r="I48" s="326"/>
      <c r="J48" s="327"/>
      <c r="K48" s="328"/>
      <c r="L48" s="328"/>
      <c r="M48" s="329"/>
      <c r="N48" s="332"/>
      <c r="O48" s="332"/>
      <c r="P48" s="332"/>
      <c r="Q48" s="332"/>
      <c r="R48" s="333"/>
      <c r="S48" s="198"/>
      <c r="T48" s="334"/>
      <c r="U48" s="335"/>
      <c r="V48" s="311"/>
      <c r="W48" s="311"/>
      <c r="X48" s="315"/>
      <c r="Y48" s="315"/>
      <c r="Z48" s="316"/>
      <c r="AA48" s="315"/>
      <c r="AB48" s="317"/>
      <c r="AC48" s="191"/>
    </row>
    <row r="49" spans="1:29" ht="12.75" customHeight="1" x14ac:dyDescent="0.15">
      <c r="V49" s="201" t="s">
        <v>58</v>
      </c>
      <c r="W49" s="202"/>
      <c r="X49" s="336"/>
      <c r="Y49" s="336"/>
      <c r="Z49" s="337"/>
      <c r="AA49" s="343">
        <f>'申請者控(入力用)'!AA49:AA51</f>
        <v>0</v>
      </c>
      <c r="AB49" s="213"/>
      <c r="AC49" s="216"/>
    </row>
    <row r="50" spans="1:29" ht="13.5" customHeight="1" x14ac:dyDescent="0.15">
      <c r="A50" s="4" t="s">
        <v>59</v>
      </c>
      <c r="B50" s="5" t="s">
        <v>42</v>
      </c>
      <c r="C50" s="6" t="s">
        <v>61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23"/>
      <c r="S50" s="23"/>
      <c r="T50" s="23"/>
      <c r="U50" s="23"/>
      <c r="V50" s="338"/>
      <c r="W50" s="183"/>
      <c r="X50" s="183"/>
      <c r="Y50" s="183"/>
      <c r="Z50" s="339"/>
      <c r="AA50" s="315"/>
      <c r="AB50" s="214"/>
      <c r="AC50" s="216"/>
    </row>
    <row r="51" spans="1:29" ht="13.5" customHeight="1" x14ac:dyDescent="0.15">
      <c r="A51" s="246" t="s">
        <v>71</v>
      </c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  <c r="S51" s="246"/>
      <c r="T51" s="246"/>
      <c r="U51" s="256"/>
      <c r="V51" s="340"/>
      <c r="W51" s="341"/>
      <c r="X51" s="341"/>
      <c r="Y51" s="341"/>
      <c r="Z51" s="342"/>
      <c r="AA51" s="344"/>
      <c r="AB51" s="215"/>
      <c r="AC51" s="217"/>
    </row>
    <row r="52" spans="1:29" ht="12.75" customHeight="1" x14ac:dyDescent="0.15">
      <c r="A52" s="246" t="s">
        <v>72</v>
      </c>
      <c r="B52" s="246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  <c r="S52" s="246"/>
      <c r="T52" s="246"/>
      <c r="U52" s="256"/>
      <c r="V52" s="28" t="s">
        <v>5</v>
      </c>
      <c r="W52" s="32"/>
      <c r="X52" s="218" t="s">
        <v>62</v>
      </c>
      <c r="Y52" s="219"/>
      <c r="Z52" s="220"/>
      <c r="AA52" s="227" t="s">
        <v>63</v>
      </c>
      <c r="AB52" s="230" t="s">
        <v>51</v>
      </c>
      <c r="AC52" s="232" t="s">
        <v>63</v>
      </c>
    </row>
    <row r="53" spans="1:29" ht="12.75" customHeight="1" x14ac:dyDescent="0.15">
      <c r="A53" s="246" t="s">
        <v>73</v>
      </c>
      <c r="B53" s="246"/>
      <c r="C53" s="246"/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  <c r="S53" s="246"/>
      <c r="T53" s="246"/>
      <c r="U53" s="256"/>
      <c r="V53" s="234" t="s">
        <v>66</v>
      </c>
      <c r="W53" s="345"/>
      <c r="X53" s="221"/>
      <c r="Y53" s="222"/>
      <c r="Z53" s="223"/>
      <c r="AA53" s="228"/>
      <c r="AB53" s="108"/>
      <c r="AC53" s="233"/>
    </row>
    <row r="54" spans="1:29" ht="12.75" customHeight="1" x14ac:dyDescent="0.15">
      <c r="A54" s="246" t="s">
        <v>74</v>
      </c>
      <c r="B54" s="246"/>
      <c r="C54" s="246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  <c r="S54" s="246"/>
      <c r="T54" s="246"/>
      <c r="U54" s="256"/>
      <c r="V54" s="346"/>
      <c r="W54" s="347"/>
      <c r="X54" s="221"/>
      <c r="Y54" s="222"/>
      <c r="Z54" s="223"/>
      <c r="AA54" s="228"/>
      <c r="AB54" s="108"/>
      <c r="AC54" s="233"/>
    </row>
    <row r="55" spans="1:29" ht="12.75" customHeight="1" x14ac:dyDescent="0.15">
      <c r="A55" s="246" t="s">
        <v>75</v>
      </c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56"/>
      <c r="V55" s="348"/>
      <c r="W55" s="349"/>
      <c r="X55" s="224"/>
      <c r="Y55" s="225"/>
      <c r="Z55" s="226"/>
      <c r="AA55" s="229"/>
      <c r="AB55" s="231"/>
      <c r="AC55" s="233"/>
    </row>
  </sheetData>
  <sheetProtection sheet="1" objects="1" scenarios="1"/>
  <mergeCells count="235">
    <mergeCell ref="V49:Z51"/>
    <mergeCell ref="AA49:AA51"/>
    <mergeCell ref="AB49:AB51"/>
    <mergeCell ref="AC49:AC51"/>
    <mergeCell ref="X52:Z55"/>
    <mergeCell ref="AA52:AA55"/>
    <mergeCell ref="AB52:AB55"/>
    <mergeCell ref="AC52:AC55"/>
    <mergeCell ref="V53:W55"/>
    <mergeCell ref="T43:U44"/>
    <mergeCell ref="V43:W44"/>
    <mergeCell ref="X43:Y48"/>
    <mergeCell ref="Z43:Z48"/>
    <mergeCell ref="AA43:AA48"/>
    <mergeCell ref="AB43:AB48"/>
    <mergeCell ref="AC43:AC48"/>
    <mergeCell ref="E45:G46"/>
    <mergeCell ref="N45:O46"/>
    <mergeCell ref="P45:Q46"/>
    <mergeCell ref="R45:R46"/>
    <mergeCell ref="S45:S46"/>
    <mergeCell ref="T45:U46"/>
    <mergeCell ref="V45:W46"/>
    <mergeCell ref="E47:F48"/>
    <mergeCell ref="G47:G48"/>
    <mergeCell ref="N47:O48"/>
    <mergeCell ref="P47:Q48"/>
    <mergeCell ref="R47:R48"/>
    <mergeCell ref="S47:S48"/>
    <mergeCell ref="T47:U48"/>
    <mergeCell ref="V47:W48"/>
    <mergeCell ref="A43:D48"/>
    <mergeCell ref="E43:E44"/>
    <mergeCell ref="F43:G44"/>
    <mergeCell ref="H43:I48"/>
    <mergeCell ref="J43:M48"/>
    <mergeCell ref="N43:O44"/>
    <mergeCell ref="P43:Q44"/>
    <mergeCell ref="R43:R44"/>
    <mergeCell ref="S43:S44"/>
    <mergeCell ref="T37:U38"/>
    <mergeCell ref="V37:W38"/>
    <mergeCell ref="X37:Y42"/>
    <mergeCell ref="Z37:Z42"/>
    <mergeCell ref="AA37:AA42"/>
    <mergeCell ref="AB37:AB42"/>
    <mergeCell ref="AC37:AC42"/>
    <mergeCell ref="E39:G40"/>
    <mergeCell ref="N39:O40"/>
    <mergeCell ref="P39:Q40"/>
    <mergeCell ref="R39:R40"/>
    <mergeCell ref="S39:S40"/>
    <mergeCell ref="T39:U40"/>
    <mergeCell ref="V39:W40"/>
    <mergeCell ref="E41:F42"/>
    <mergeCell ref="G41:G42"/>
    <mergeCell ref="N41:O42"/>
    <mergeCell ref="P41:Q42"/>
    <mergeCell ref="R41:R42"/>
    <mergeCell ref="S41:S42"/>
    <mergeCell ref="T41:U42"/>
    <mergeCell ref="V41:W42"/>
    <mergeCell ref="A37:D42"/>
    <mergeCell ref="E37:E38"/>
    <mergeCell ref="F37:G38"/>
    <mergeCell ref="H37:I42"/>
    <mergeCell ref="J37:M42"/>
    <mergeCell ref="N37:O38"/>
    <mergeCell ref="P37:Q38"/>
    <mergeCell ref="R37:R38"/>
    <mergeCell ref="S37:S38"/>
    <mergeCell ref="T31:U32"/>
    <mergeCell ref="V31:W32"/>
    <mergeCell ref="X31:Y36"/>
    <mergeCell ref="Z31:Z36"/>
    <mergeCell ref="AA31:AA36"/>
    <mergeCell ref="AB31:AB36"/>
    <mergeCell ref="AC31:AC36"/>
    <mergeCell ref="E33:G34"/>
    <mergeCell ref="N33:O34"/>
    <mergeCell ref="P33:Q34"/>
    <mergeCell ref="R33:R34"/>
    <mergeCell ref="S33:S34"/>
    <mergeCell ref="T33:U34"/>
    <mergeCell ref="V33:W34"/>
    <mergeCell ref="E35:F36"/>
    <mergeCell ref="G35:G36"/>
    <mergeCell ref="N35:O36"/>
    <mergeCell ref="P35:Q36"/>
    <mergeCell ref="R35:R36"/>
    <mergeCell ref="S35:S36"/>
    <mergeCell ref="T35:U36"/>
    <mergeCell ref="V35:W36"/>
    <mergeCell ref="A31:D36"/>
    <mergeCell ref="E31:E32"/>
    <mergeCell ref="F31:G32"/>
    <mergeCell ref="H31:I36"/>
    <mergeCell ref="J31:M36"/>
    <mergeCell ref="N31:O32"/>
    <mergeCell ref="P31:Q32"/>
    <mergeCell ref="R31:R32"/>
    <mergeCell ref="S31:S32"/>
    <mergeCell ref="T25:U26"/>
    <mergeCell ref="V25:W26"/>
    <mergeCell ref="X25:Y30"/>
    <mergeCell ref="Z25:Z30"/>
    <mergeCell ref="AA25:AA30"/>
    <mergeCell ref="AB25:AB30"/>
    <mergeCell ref="AC25:AC30"/>
    <mergeCell ref="E27:G28"/>
    <mergeCell ref="N27:O28"/>
    <mergeCell ref="P27:Q28"/>
    <mergeCell ref="R27:R28"/>
    <mergeCell ref="S27:S28"/>
    <mergeCell ref="T27:U28"/>
    <mergeCell ref="V27:W28"/>
    <mergeCell ref="E29:F30"/>
    <mergeCell ref="G29:G30"/>
    <mergeCell ref="N29:O30"/>
    <mergeCell ref="P29:Q30"/>
    <mergeCell ref="R29:R30"/>
    <mergeCell ref="S29:S30"/>
    <mergeCell ref="T29:U30"/>
    <mergeCell ref="V29:W30"/>
    <mergeCell ref="A25:D30"/>
    <mergeCell ref="E25:E26"/>
    <mergeCell ref="F25:G26"/>
    <mergeCell ref="H25:I30"/>
    <mergeCell ref="J25:M30"/>
    <mergeCell ref="N25:O26"/>
    <mergeCell ref="P25:Q26"/>
    <mergeCell ref="R25:R26"/>
    <mergeCell ref="S25:S26"/>
    <mergeCell ref="T19:U20"/>
    <mergeCell ref="V19:W20"/>
    <mergeCell ref="X19:Y24"/>
    <mergeCell ref="Z19:Z24"/>
    <mergeCell ref="AA19:AA24"/>
    <mergeCell ref="AB19:AB24"/>
    <mergeCell ref="AC19:AC24"/>
    <mergeCell ref="E21:G22"/>
    <mergeCell ref="N21:O22"/>
    <mergeCell ref="P21:Q22"/>
    <mergeCell ref="R21:R22"/>
    <mergeCell ref="S21:S22"/>
    <mergeCell ref="T21:U22"/>
    <mergeCell ref="V21:W22"/>
    <mergeCell ref="E23:F24"/>
    <mergeCell ref="G23:G24"/>
    <mergeCell ref="N23:O24"/>
    <mergeCell ref="P23:Q24"/>
    <mergeCell ref="R23:R24"/>
    <mergeCell ref="S23:S24"/>
    <mergeCell ref="T23:U24"/>
    <mergeCell ref="V23:W24"/>
    <mergeCell ref="A19:D24"/>
    <mergeCell ref="E19:E20"/>
    <mergeCell ref="F19:G20"/>
    <mergeCell ref="H19:I24"/>
    <mergeCell ref="J19:M24"/>
    <mergeCell ref="N19:O20"/>
    <mergeCell ref="P19:Q20"/>
    <mergeCell ref="R19:R20"/>
    <mergeCell ref="S19:S20"/>
    <mergeCell ref="AA12:AA13"/>
    <mergeCell ref="AB12:AB14"/>
    <mergeCell ref="AC12:AC13"/>
    <mergeCell ref="E14:G15"/>
    <mergeCell ref="N14:Q15"/>
    <mergeCell ref="S14:V15"/>
    <mergeCell ref="X14:Y15"/>
    <mergeCell ref="Z14:Z15"/>
    <mergeCell ref="AA14:AA15"/>
    <mergeCell ref="AC14:AC17"/>
    <mergeCell ref="AB15:AB17"/>
    <mergeCell ref="E16:G18"/>
    <mergeCell ref="N16:Q17"/>
    <mergeCell ref="R16:W17"/>
    <mergeCell ref="X16:Y17"/>
    <mergeCell ref="Z16:Z17"/>
    <mergeCell ref="AA16:AA17"/>
    <mergeCell ref="H12:I18"/>
    <mergeCell ref="J12:M18"/>
    <mergeCell ref="A51:U51"/>
    <mergeCell ref="A52:U52"/>
    <mergeCell ref="A53:U53"/>
    <mergeCell ref="A54:U54"/>
    <mergeCell ref="A55:U55"/>
    <mergeCell ref="E5:H6"/>
    <mergeCell ref="I5:Q6"/>
    <mergeCell ref="R5:X6"/>
    <mergeCell ref="AB5:AC6"/>
    <mergeCell ref="A7:D8"/>
    <mergeCell ref="R7:X8"/>
    <mergeCell ref="Y7:Z8"/>
    <mergeCell ref="AA7:AA8"/>
    <mergeCell ref="AB7:AC8"/>
    <mergeCell ref="A9:C10"/>
    <mergeCell ref="R9:X10"/>
    <mergeCell ref="Y9:Z10"/>
    <mergeCell ref="AA9:AA10"/>
    <mergeCell ref="AB9:AC10"/>
    <mergeCell ref="E12:G13"/>
    <mergeCell ref="N12:Q13"/>
    <mergeCell ref="S12:V13"/>
    <mergeCell ref="X12:Y13"/>
    <mergeCell ref="Z12:Z13"/>
    <mergeCell ref="E10:H10"/>
    <mergeCell ref="I10:L10"/>
    <mergeCell ref="M10:Q10"/>
    <mergeCell ref="A11:G11"/>
    <mergeCell ref="N18:O18"/>
    <mergeCell ref="P18:Q18"/>
    <mergeCell ref="T18:U18"/>
    <mergeCell ref="V18:W18"/>
    <mergeCell ref="X18:Y18"/>
    <mergeCell ref="A12:D18"/>
    <mergeCell ref="E7:H7"/>
    <mergeCell ref="I7:L7"/>
    <mergeCell ref="M7:Q7"/>
    <mergeCell ref="E8:H8"/>
    <mergeCell ref="I8:L8"/>
    <mergeCell ref="M8:Q8"/>
    <mergeCell ref="E9:H9"/>
    <mergeCell ref="I9:L9"/>
    <mergeCell ref="M9:Q9"/>
    <mergeCell ref="A1:E1"/>
    <mergeCell ref="A4:G4"/>
    <mergeCell ref="R4:U4"/>
    <mergeCell ref="V4:Z4"/>
    <mergeCell ref="AB4:AC4"/>
    <mergeCell ref="A5:D5"/>
    <mergeCell ref="Y5:AA5"/>
    <mergeCell ref="A6:D6"/>
    <mergeCell ref="Y6:AA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申請者控(入力用)</vt:lpstr>
      <vt:lpstr>提出用</vt:lpstr>
      <vt:lpstr>'申請者控(入力用)'!Print_Area</vt:lpstr>
      <vt:lpstr>提出用!Print_Area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日裏＿孝弘</dc:creator>
  <cp:lastModifiedBy>金森＿宇汰</cp:lastModifiedBy>
  <cp:lastPrinted>2021-05-17T02:47:48Z</cp:lastPrinted>
  <dcterms:created xsi:type="dcterms:W3CDTF">2021-05-25T07:40:02Z</dcterms:created>
  <dcterms:modified xsi:type="dcterms:W3CDTF">2022-07-04T07:05:32Z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2021-05-27T00:51:41Z</vt:filetime>
  </property>
</Properties>
</file>