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630"/>
  </bookViews>
  <sheets>
    <sheet name="様式" sheetId="6" r:id="rId1"/>
    <sheet name="様式(記載例)" sheetId="13" r:id="rId2"/>
    <sheet name="R５事業コード表" sheetId="16" r:id="rId3"/>
  </sheets>
  <definedNames>
    <definedName name="_xlnm.Print_Area" localSheetId="2">'R５事業コード表'!$A$1:$E$342</definedName>
    <definedName name="_xlnm.Print_Area" localSheetId="0">様式!$A$1:$AN$65</definedName>
    <definedName name="_xlnm.Print_Area" localSheetId="1">'様式(記載例)'!$A$1:$AN$65</definedName>
  </definedNames>
  <calcPr calcId="162913"/>
</workbook>
</file>

<file path=xl/calcChain.xml><?xml version="1.0" encoding="utf-8"?>
<calcChain xmlns="http://schemas.openxmlformats.org/spreadsheetml/2006/main">
  <c r="T49" i="13" l="1"/>
  <c r="N42" i="13"/>
  <c r="T49" i="6"/>
  <c r="N42" i="6"/>
</calcChain>
</file>

<file path=xl/sharedStrings.xml><?xml version="1.0" encoding="utf-8"?>
<sst xmlns="http://schemas.openxmlformats.org/spreadsheetml/2006/main" count="1209" uniqueCount="619">
  <si>
    <t>事業効果</t>
    <rPh sb="0" eb="2">
      <t>ジギョウ</t>
    </rPh>
    <rPh sb="2" eb="4">
      <t>コウカ</t>
    </rPh>
    <phoneticPr fontId="2"/>
  </si>
  <si>
    <t>年度</t>
    <rPh sb="0" eb="2">
      <t>ネンド</t>
    </rPh>
    <phoneticPr fontId="2"/>
  </si>
  <si>
    <t>事業計画</t>
    <rPh sb="0" eb="2">
      <t>ジギョウ</t>
    </rPh>
    <rPh sb="2" eb="4">
      <t>ケイカク</t>
    </rPh>
    <phoneticPr fontId="2"/>
  </si>
  <si>
    <t>数値目標</t>
    <rPh sb="0" eb="2">
      <t>スウチ</t>
    </rPh>
    <rPh sb="2" eb="4">
      <t>モクヒョウ</t>
    </rPh>
    <phoneticPr fontId="2"/>
  </si>
  <si>
    <t>実績値</t>
    <rPh sb="0" eb="3">
      <t>ジッセキチ</t>
    </rPh>
    <phoneticPr fontId="2"/>
  </si>
  <si>
    <t>計</t>
    <rPh sb="0" eb="1">
      <t>ケイ</t>
    </rPh>
    <phoneticPr fontId="2"/>
  </si>
  <si>
    <t>５</t>
    <phoneticPr fontId="2"/>
  </si>
  <si>
    <t>４</t>
    <phoneticPr fontId="2"/>
  </si>
  <si>
    <t>事務担当者氏名：</t>
    <rPh sb="0" eb="2">
      <t>ジム</t>
    </rPh>
    <rPh sb="2" eb="5">
      <t>タントウシャ</t>
    </rPh>
    <rPh sb="5" eb="7">
      <t>シメイ</t>
    </rPh>
    <phoneticPr fontId="2"/>
  </si>
  <si>
    <t>事業実施団体名：</t>
    <rPh sb="0" eb="2">
      <t>ジギョウ</t>
    </rPh>
    <rPh sb="2" eb="4">
      <t>ジッシ</t>
    </rPh>
    <rPh sb="4" eb="6">
      <t>ダンタイ</t>
    </rPh>
    <rPh sb="6" eb="7">
      <t>メイ</t>
    </rPh>
    <phoneticPr fontId="2"/>
  </si>
  <si>
    <t>電話番号(携帯可)：</t>
    <rPh sb="0" eb="2">
      <t>デンワ</t>
    </rPh>
    <rPh sb="2" eb="4">
      <t>バンゴウ</t>
    </rPh>
    <rPh sb="5" eb="7">
      <t>ケイタイ</t>
    </rPh>
    <rPh sb="7" eb="8">
      <t>カ</t>
    </rPh>
    <phoneticPr fontId="2"/>
  </si>
  <si>
    <t>メールアドレス：</t>
    <phoneticPr fontId="2"/>
  </si>
  <si>
    <t>財源名</t>
    <rPh sb="0" eb="2">
      <t>ザイゲン</t>
    </rPh>
    <rPh sb="2" eb="3">
      <t>メイ</t>
    </rPh>
    <phoneticPr fontId="2"/>
  </si>
  <si>
    <t>年度</t>
    <rPh sb="0" eb="2">
      <t>ネンド</t>
    </rPh>
    <phoneticPr fontId="2"/>
  </si>
  <si>
    <t>団体名</t>
    <rPh sb="0" eb="2">
      <t>ダンタイ</t>
    </rPh>
    <rPh sb="2" eb="3">
      <t>メイ</t>
    </rPh>
    <phoneticPr fontId="2"/>
  </si>
  <si>
    <t>制度名</t>
    <rPh sb="0" eb="2">
      <t>セイド</t>
    </rPh>
    <rPh sb="2" eb="3">
      <t>メイ</t>
    </rPh>
    <phoneticPr fontId="2"/>
  </si>
  <si>
    <t>①</t>
    <phoneticPr fontId="2"/>
  </si>
  <si>
    <t>②</t>
    <phoneticPr fontId="2"/>
  </si>
  <si>
    <t>③</t>
    <phoneticPr fontId="2"/>
  </si>
  <si>
    <t>①はい　　②いいえ　③わからない</t>
    <phoneticPr fontId="2"/>
  </si>
  <si>
    <t>　②-１「他の団体からの助成金」を受けている場合、その団体名と制度名を記載してください。
　　　　※予定を含む</t>
    <rPh sb="5" eb="6">
      <t>タ</t>
    </rPh>
    <rPh sb="7" eb="9">
      <t>ダンタイ</t>
    </rPh>
    <rPh sb="12" eb="15">
      <t>ジョセイキン</t>
    </rPh>
    <rPh sb="17" eb="18">
      <t>ウ</t>
    </rPh>
    <rPh sb="22" eb="24">
      <t>バアイ</t>
    </rPh>
    <rPh sb="27" eb="30">
      <t>ダンタイメイ</t>
    </rPh>
    <rPh sb="31" eb="33">
      <t>セイド</t>
    </rPh>
    <rPh sb="33" eb="34">
      <t>メイ</t>
    </rPh>
    <rPh sb="35" eb="37">
      <t>キサイ</t>
    </rPh>
    <rPh sb="50" eb="52">
      <t>ヨテイ</t>
    </rPh>
    <rPh sb="53" eb="54">
      <t>フク</t>
    </rPh>
    <phoneticPr fontId="2"/>
  </si>
  <si>
    <t>※他の団体の助成を受けている場合で、その助成事業が国や道からの補助金等により運営されている場合は、道や国からの補助金とみなし、地域づくり総合交付金の対象となりません。</t>
    <phoneticPr fontId="2"/>
  </si>
  <si>
    <t>１.営利を目的とする団体・事業であるか。</t>
    <rPh sb="2" eb="4">
      <t>エイリ</t>
    </rPh>
    <rPh sb="5" eb="7">
      <t>モクテキ</t>
    </rPh>
    <rPh sb="10" eb="12">
      <t>ダンタイ</t>
    </rPh>
    <rPh sb="13" eb="15">
      <t>ジギョウ</t>
    </rPh>
    <phoneticPr fontId="2"/>
  </si>
  <si>
    <t>要望事業名：</t>
    <rPh sb="0" eb="2">
      <t>ヨウボウ</t>
    </rPh>
    <rPh sb="2" eb="4">
      <t>ジギョウ</t>
    </rPh>
    <rPh sb="4" eb="5">
      <t>メイ</t>
    </rPh>
    <phoneticPr fontId="2"/>
  </si>
  <si>
    <t>　年次計画</t>
    <rPh sb="1" eb="3">
      <t>ネンジ</t>
    </rPh>
    <rPh sb="3" eb="5">
      <t>ケイカク</t>
    </rPh>
    <phoneticPr fontId="2"/>
  </si>
  <si>
    <t>　事業効果</t>
    <rPh sb="1" eb="3">
      <t>ジギョウ</t>
    </rPh>
    <rPh sb="3" eb="5">
      <t>コウカ</t>
    </rPh>
    <phoneticPr fontId="2"/>
  </si>
  <si>
    <t>　事業費の財源について</t>
    <rPh sb="1" eb="4">
      <t>ジギョウヒ</t>
    </rPh>
    <rPh sb="5" eb="7">
      <t>ザイゲン</t>
    </rPh>
    <phoneticPr fontId="2"/>
  </si>
  <si>
    <t>助成金額（単位：千円）</t>
    <rPh sb="0" eb="2">
      <t>ジョセイ</t>
    </rPh>
    <rPh sb="2" eb="4">
      <t>キンガク</t>
    </rPh>
    <phoneticPr fontId="2"/>
  </si>
  <si>
    <t>金額（単位:千円）</t>
    <rPh sb="0" eb="2">
      <t>キンガク</t>
    </rPh>
    <phoneticPr fontId="2"/>
  </si>
  <si>
    <t>　事業実施概要書（実施要綱別記第２号様式）に記載した事業費の財源について、
　①自己資金の内訳を記載してください（必要に応じて行を追加・削除してください。）。
　　※予定を含む</t>
    <rPh sb="1" eb="3">
      <t>ジギョウ</t>
    </rPh>
    <rPh sb="3" eb="5">
      <t>ジッシ</t>
    </rPh>
    <rPh sb="5" eb="7">
      <t>ガイヨウ</t>
    </rPh>
    <rPh sb="7" eb="8">
      <t>ショ</t>
    </rPh>
    <rPh sb="9" eb="11">
      <t>ジッシ</t>
    </rPh>
    <rPh sb="11" eb="13">
      <t>ヨウコウ</t>
    </rPh>
    <rPh sb="13" eb="15">
      <t>ベッキ</t>
    </rPh>
    <rPh sb="15" eb="16">
      <t>ダイ</t>
    </rPh>
    <rPh sb="17" eb="18">
      <t>ゴウ</t>
    </rPh>
    <rPh sb="18" eb="20">
      <t>ヨウシキ</t>
    </rPh>
    <rPh sb="22" eb="24">
      <t>キサイ</t>
    </rPh>
    <rPh sb="26" eb="29">
      <t>ジギョウヒ</t>
    </rPh>
    <rPh sb="30" eb="32">
      <t>ザイゲン</t>
    </rPh>
    <rPh sb="40" eb="42">
      <t>ジコ</t>
    </rPh>
    <rPh sb="42" eb="44">
      <t>シキン</t>
    </rPh>
    <rPh sb="45" eb="47">
      <t>ウチワケ</t>
    </rPh>
    <rPh sb="48" eb="50">
      <t>キサイ</t>
    </rPh>
    <rPh sb="57" eb="59">
      <t>ヒツヨウ</t>
    </rPh>
    <rPh sb="60" eb="61">
      <t>オウ</t>
    </rPh>
    <rPh sb="63" eb="64">
      <t>ギョウ</t>
    </rPh>
    <rPh sb="65" eb="67">
      <t>ツイカ</t>
    </rPh>
    <rPh sb="68" eb="70">
      <t>サクジョ</t>
    </rPh>
    <phoneticPr fontId="2"/>
  </si>
  <si>
    <t>２</t>
    <phoneticPr fontId="2"/>
  </si>
  <si>
    <t>１</t>
    <phoneticPr fontId="2"/>
  </si>
  <si>
    <t>　申請予定の事業の事業計画及び数値目標を記載してください。
　なお、来年度以降も継続して行う予定がある場合は、３か年分を記載してください（既に交付金の実績のある団体は、交付を受けた初年度から記載してください。）。</t>
    <rPh sb="1" eb="3">
      <t>シンセイ</t>
    </rPh>
    <rPh sb="3" eb="5">
      <t>ヨテイ</t>
    </rPh>
    <rPh sb="6" eb="8">
      <t>ジギョウ</t>
    </rPh>
    <rPh sb="9" eb="11">
      <t>ジギョウ</t>
    </rPh>
    <rPh sb="11" eb="13">
      <t>ケイカク</t>
    </rPh>
    <rPh sb="13" eb="14">
      <t>オヨ</t>
    </rPh>
    <rPh sb="15" eb="17">
      <t>スウチ</t>
    </rPh>
    <rPh sb="17" eb="19">
      <t>モクヒョウ</t>
    </rPh>
    <rPh sb="20" eb="22">
      <t>キサイ</t>
    </rPh>
    <rPh sb="34" eb="37">
      <t>ライネンド</t>
    </rPh>
    <rPh sb="37" eb="39">
      <t>イコウ</t>
    </rPh>
    <rPh sb="40" eb="42">
      <t>ケイゾク</t>
    </rPh>
    <rPh sb="44" eb="45">
      <t>オコナ</t>
    </rPh>
    <rPh sb="46" eb="48">
      <t>ヨテイ</t>
    </rPh>
    <rPh sb="51" eb="53">
      <t>バアイ</t>
    </rPh>
    <rPh sb="57" eb="58">
      <t>ネン</t>
    </rPh>
    <rPh sb="58" eb="59">
      <t>フン</t>
    </rPh>
    <rPh sb="60" eb="62">
      <t>キサイ</t>
    </rPh>
    <rPh sb="69" eb="70">
      <t>スデ</t>
    </rPh>
    <rPh sb="71" eb="74">
      <t>コウフキン</t>
    </rPh>
    <rPh sb="75" eb="77">
      <t>ジッセキ</t>
    </rPh>
    <rPh sb="80" eb="82">
      <t>ダンタイ</t>
    </rPh>
    <rPh sb="84" eb="86">
      <t>コウフ</t>
    </rPh>
    <rPh sb="87" eb="88">
      <t>ウ</t>
    </rPh>
    <rPh sb="90" eb="93">
      <t>ショネンド</t>
    </rPh>
    <rPh sb="95" eb="97">
      <t>キサイ</t>
    </rPh>
    <phoneticPr fontId="2"/>
  </si>
  <si>
    <t>　既に実施した年度がある場合は、１の事業計画・数値目標に対する効果・実績値を記載してください。
　</t>
    <rPh sb="1" eb="2">
      <t>スデ</t>
    </rPh>
    <rPh sb="3" eb="5">
      <t>ジッシ</t>
    </rPh>
    <rPh sb="7" eb="9">
      <t>ネンド</t>
    </rPh>
    <rPh sb="12" eb="14">
      <t>バアイ</t>
    </rPh>
    <rPh sb="18" eb="20">
      <t>ジギョウ</t>
    </rPh>
    <rPh sb="20" eb="22">
      <t>ケイカク</t>
    </rPh>
    <rPh sb="23" eb="25">
      <t>スウチ</t>
    </rPh>
    <rPh sb="25" eb="27">
      <t>モクヒョウ</t>
    </rPh>
    <rPh sb="28" eb="29">
      <t>タイ</t>
    </rPh>
    <rPh sb="31" eb="33">
      <t>コウカ</t>
    </rPh>
    <rPh sb="34" eb="37">
      <t>ジッセキチ</t>
    </rPh>
    <rPh sb="38" eb="40">
      <t>キサイ</t>
    </rPh>
    <phoneticPr fontId="2"/>
  </si>
  <si>
    <t>３</t>
    <phoneticPr fontId="2"/>
  </si>
  <si>
    <t>６</t>
    <phoneticPr fontId="2"/>
  </si>
  <si>
    <t>　その他確認事項（次の選択肢から選択してください。） ①はい　　②いいえ</t>
    <rPh sb="3" eb="4">
      <t>タ</t>
    </rPh>
    <rPh sb="4" eb="6">
      <t>カクニン</t>
    </rPh>
    <rPh sb="6" eb="8">
      <t>ジコウ</t>
    </rPh>
    <phoneticPr fontId="2"/>
  </si>
  <si>
    <t>　事業区分</t>
    <rPh sb="1" eb="3">
      <t>ジギョウ</t>
    </rPh>
    <rPh sb="3" eb="5">
      <t>クブン</t>
    </rPh>
    <phoneticPr fontId="2"/>
  </si>
  <si>
    <t>(複数の事業区分に該当する事業については、代表的な１区分を選択してください。）</t>
    <phoneticPr fontId="2"/>
  </si>
  <si>
    <r>
      <t>　今年度の取組み方針</t>
    </r>
    <r>
      <rPr>
        <b/>
        <sz val="12"/>
        <color indexed="8"/>
        <rFont val="ＭＳ ゴシック"/>
        <family val="3"/>
        <charset val="128"/>
      </rPr>
      <t>（交付金事業実績のある団体のみ記載してください。）</t>
    </r>
    <rPh sb="1" eb="2">
      <t>イマ</t>
    </rPh>
    <rPh sb="2" eb="4">
      <t>ネンド</t>
    </rPh>
    <rPh sb="5" eb="7">
      <t>トリク</t>
    </rPh>
    <rPh sb="8" eb="10">
      <t>ホウシン</t>
    </rPh>
    <rPh sb="11" eb="14">
      <t>コウフキン</t>
    </rPh>
    <rPh sb="14" eb="16">
      <t>ジギョウ</t>
    </rPh>
    <rPh sb="16" eb="18">
      <t>ジッセキ</t>
    </rPh>
    <rPh sb="21" eb="23">
      <t>ダンタイ</t>
    </rPh>
    <rPh sb="25" eb="27">
      <t>キサイ</t>
    </rPh>
    <phoneticPr fontId="2"/>
  </si>
  <si>
    <r>
      <t>　事業実績・反省を踏まえ、どのように発展させるかその取組み方針を記載してください。
　</t>
    </r>
    <r>
      <rPr>
        <sz val="12"/>
        <color indexed="8"/>
        <rFont val="ＭＳ ゴシック"/>
        <family val="3"/>
        <charset val="128"/>
      </rPr>
      <t>(当該交付金は、事業立ち上げを支援する観点から</t>
    </r>
    <r>
      <rPr>
        <u/>
        <sz val="12"/>
        <color indexed="8"/>
        <rFont val="ＭＳ ゴシック"/>
        <family val="3"/>
        <charset val="128"/>
      </rPr>
      <t>継続する事業については、３年間を限度</t>
    </r>
    <r>
      <rPr>
        <sz val="12"/>
        <color indexed="8"/>
        <rFont val="ＭＳ ゴシック"/>
        <family val="3"/>
        <charset val="128"/>
      </rPr>
      <t>として支援をしています。)</t>
    </r>
    <rPh sb="1" eb="3">
      <t>ジギョウ</t>
    </rPh>
    <rPh sb="3" eb="5">
      <t>ジッセキ</t>
    </rPh>
    <rPh sb="6" eb="8">
      <t>ハンセイ</t>
    </rPh>
    <rPh sb="9" eb="10">
      <t>フ</t>
    </rPh>
    <rPh sb="18" eb="20">
      <t>ハッテン</t>
    </rPh>
    <rPh sb="26" eb="28">
      <t>トリク</t>
    </rPh>
    <rPh sb="29" eb="31">
      <t>ホウシン</t>
    </rPh>
    <rPh sb="32" eb="34">
      <t>キサイ</t>
    </rPh>
    <rPh sb="44" eb="46">
      <t>トウガイ</t>
    </rPh>
    <rPh sb="46" eb="49">
      <t>コウフキン</t>
    </rPh>
    <rPh sb="51" eb="53">
      <t>ジギョウ</t>
    </rPh>
    <rPh sb="53" eb="54">
      <t>タ</t>
    </rPh>
    <rPh sb="55" eb="56">
      <t>ア</t>
    </rPh>
    <rPh sb="58" eb="60">
      <t>シエン</t>
    </rPh>
    <rPh sb="62" eb="64">
      <t>カンテン</t>
    </rPh>
    <rPh sb="66" eb="68">
      <t>ケイゾク</t>
    </rPh>
    <rPh sb="70" eb="72">
      <t>ジギョウ</t>
    </rPh>
    <rPh sb="79" eb="81">
      <t>ネンカン</t>
    </rPh>
    <rPh sb="82" eb="84">
      <t>ゲンド</t>
    </rPh>
    <rPh sb="87" eb="89">
      <t>シエン</t>
    </rPh>
    <phoneticPr fontId="2"/>
  </si>
  <si>
    <r>
      <t>②-２「他の団体からの助成金」を受けている場合、その制度が</t>
    </r>
    <r>
      <rPr>
        <b/>
        <u/>
        <sz val="12"/>
        <color indexed="8"/>
        <rFont val="ＭＳ Ｐゴシック"/>
        <family val="3"/>
        <charset val="128"/>
      </rPr>
      <t>道や国（国及び道の関与団体を含む）</t>
    </r>
    <phoneticPr fontId="2"/>
  </si>
  <si>
    <r>
      <rPr>
        <b/>
        <u/>
        <sz val="12"/>
        <color indexed="9"/>
        <rFont val="ＭＳ ゴシック"/>
        <family val="3"/>
        <charset val="128"/>
      </rPr>
      <t xml:space="preserve">_    </t>
    </r>
    <r>
      <rPr>
        <b/>
        <u/>
        <sz val="12"/>
        <color indexed="8"/>
        <rFont val="ＭＳ ゴシック"/>
        <family val="3"/>
        <charset val="128"/>
      </rPr>
      <t>からの補助金により運営</t>
    </r>
    <r>
      <rPr>
        <sz val="12"/>
        <color indexed="8"/>
        <rFont val="ＭＳ ゴシック"/>
        <family val="3"/>
        <charset val="128"/>
      </rPr>
      <t xml:space="preserve">されていますか？（次の選択肢から選択してください。）
</t>
    </r>
    <rPh sb="8" eb="11">
      <t>ホジョキン</t>
    </rPh>
    <rPh sb="14" eb="16">
      <t>ウンエイ</t>
    </rPh>
    <rPh sb="25" eb="26">
      <t>ツギ</t>
    </rPh>
    <rPh sb="27" eb="30">
      <t>センタクシ</t>
    </rPh>
    <rPh sb="32" eb="34">
      <t>センタク</t>
    </rPh>
    <phoneticPr fontId="2"/>
  </si>
  <si>
    <t>２.道が事業実施主体（主催・共催等）に含まれているか。</t>
    <rPh sb="2" eb="3">
      <t>ドウ</t>
    </rPh>
    <rPh sb="4" eb="6">
      <t>ジギョウ</t>
    </rPh>
    <rPh sb="6" eb="8">
      <t>ジッシ</t>
    </rPh>
    <rPh sb="8" eb="10">
      <t>シュタイ</t>
    </rPh>
    <rPh sb="11" eb="13">
      <t>シュサイ</t>
    </rPh>
    <rPh sb="14" eb="16">
      <t>キョウサイ</t>
    </rPh>
    <rPh sb="16" eb="17">
      <t>ナド</t>
    </rPh>
    <rPh sb="19" eb="20">
      <t>フク</t>
    </rPh>
    <phoneticPr fontId="2"/>
  </si>
  <si>
    <t>３.道職員が実施主体（実行委員会の役員等）に参画しているか。</t>
    <rPh sb="2" eb="3">
      <t>ドウ</t>
    </rPh>
    <rPh sb="3" eb="5">
      <t>ショクイン</t>
    </rPh>
    <rPh sb="6" eb="8">
      <t>ジッシ</t>
    </rPh>
    <rPh sb="8" eb="10">
      <t>シュタイ</t>
    </rPh>
    <rPh sb="11" eb="13">
      <t>ジッコウ</t>
    </rPh>
    <rPh sb="13" eb="15">
      <t>イイン</t>
    </rPh>
    <rPh sb="15" eb="16">
      <t>カイ</t>
    </rPh>
    <rPh sb="17" eb="19">
      <t>ヤクイン</t>
    </rPh>
    <rPh sb="19" eb="20">
      <t>ナド</t>
    </rPh>
    <rPh sb="22" eb="24">
      <t>サンカク</t>
    </rPh>
    <phoneticPr fontId="2"/>
  </si>
  <si>
    <t>〇〇財団</t>
    <rPh sb="2" eb="4">
      <t>ザイダン</t>
    </rPh>
    <phoneticPr fontId="11"/>
  </si>
  <si>
    <t>〇〇支援事業補助金</t>
    <rPh sb="2" eb="4">
      <t>シエン</t>
    </rPh>
    <rPh sb="4" eb="6">
      <t>ジギョウ</t>
    </rPh>
    <rPh sb="6" eb="8">
      <t>ホジョ</t>
    </rPh>
    <rPh sb="8" eb="9">
      <t>キン</t>
    </rPh>
    <phoneticPr fontId="11"/>
  </si>
  <si>
    <t>②</t>
  </si>
  <si>
    <t>〇〇〇商店街△△△祭り実行委員会</t>
    <rPh sb="3" eb="6">
      <t>ショウテンガイ</t>
    </rPh>
    <rPh sb="9" eb="10">
      <t>マツ</t>
    </rPh>
    <rPh sb="11" eb="13">
      <t>ジッコウ</t>
    </rPh>
    <rPh sb="13" eb="16">
      <t>イインカイ</t>
    </rPh>
    <phoneticPr fontId="11"/>
  </si>
  <si>
    <t>〇〇〇地域活性化促進事業</t>
    <rPh sb="3" eb="5">
      <t>チイキ</t>
    </rPh>
    <rPh sb="5" eb="8">
      <t>カッセイカ</t>
    </rPh>
    <rPh sb="8" eb="10">
      <t>ソクシン</t>
    </rPh>
    <rPh sb="10" eb="12">
      <t>ジギョウ</t>
    </rPh>
    <phoneticPr fontId="11"/>
  </si>
  <si>
    <t>北海　太郎</t>
    <rPh sb="0" eb="2">
      <t>ホッカイ</t>
    </rPh>
    <rPh sb="3" eb="5">
      <t>タロウ</t>
    </rPh>
    <phoneticPr fontId="11"/>
  </si>
  <si>
    <t>・地域のシンポジウムの開催
・△△△祭りの開催</t>
    <rPh sb="21" eb="23">
      <t>カイサイ</t>
    </rPh>
    <phoneticPr fontId="11"/>
  </si>
  <si>
    <t>・△△△祭りの開催</t>
    <rPh sb="7" eb="9">
      <t>カイサイ</t>
    </rPh>
    <phoneticPr fontId="11"/>
  </si>
  <si>
    <t>来場者数：１０,０００名</t>
    <rPh sb="0" eb="3">
      <t>ライジョウシャ</t>
    </rPh>
    <rPh sb="3" eb="4">
      <t>スウ</t>
    </rPh>
    <rPh sb="11" eb="12">
      <t>メイ</t>
    </rPh>
    <phoneticPr fontId="11"/>
  </si>
  <si>
    <t>来場者数：１５,０００名</t>
    <rPh sb="0" eb="3">
      <t>ライジョウシャ</t>
    </rPh>
    <rPh sb="3" eb="4">
      <t>スウ</t>
    </rPh>
    <rPh sb="11" eb="12">
      <t>メイ</t>
    </rPh>
    <phoneticPr fontId="11"/>
  </si>
  <si>
    <t>来場者数：６,０００名</t>
    <rPh sb="0" eb="3">
      <t>ライジョウシャ</t>
    </rPh>
    <rPh sb="3" eb="4">
      <t>スウ</t>
    </rPh>
    <rPh sb="10" eb="11">
      <t>メイ</t>
    </rPh>
    <phoneticPr fontId="11"/>
  </si>
  <si>
    <t>シンポジウム参加者：500名
来場者数：２０,０００名</t>
    <rPh sb="6" eb="9">
      <t>サンカシャ</t>
    </rPh>
    <rPh sb="13" eb="14">
      <t>メイ</t>
    </rPh>
    <rPh sb="15" eb="18">
      <t>ライジョウシャ</t>
    </rPh>
    <rPh sb="18" eb="19">
      <t>スウ</t>
    </rPh>
    <rPh sb="26" eb="27">
      <t>メイ</t>
    </rPh>
    <phoneticPr fontId="11"/>
  </si>
  <si>
    <t>昨年度の事業実施については、市外の方への周知が不十分であったため、来場者数が目標に遠く及ばなかった。
今年度は周知を徹底し、市外からも多くの方が足を運ぶよう取り組むことで、○○○の解決に向けて前進を図る。</t>
    <rPh sb="0" eb="2">
      <t>サクネン</t>
    </rPh>
    <rPh sb="2" eb="3">
      <t>ド</t>
    </rPh>
    <rPh sb="4" eb="6">
      <t>ジギョウ</t>
    </rPh>
    <rPh sb="6" eb="8">
      <t>ジッシ</t>
    </rPh>
    <rPh sb="14" eb="16">
      <t>シガイ</t>
    </rPh>
    <rPh sb="17" eb="18">
      <t>カタ</t>
    </rPh>
    <rPh sb="20" eb="22">
      <t>シュウチ</t>
    </rPh>
    <rPh sb="23" eb="26">
      <t>フジュウブン</t>
    </rPh>
    <rPh sb="33" eb="36">
      <t>ライジョウシャ</t>
    </rPh>
    <rPh sb="36" eb="37">
      <t>スウ</t>
    </rPh>
    <rPh sb="38" eb="40">
      <t>モクヒョウ</t>
    </rPh>
    <rPh sb="41" eb="42">
      <t>トオ</t>
    </rPh>
    <rPh sb="43" eb="44">
      <t>オヨ</t>
    </rPh>
    <rPh sb="51" eb="54">
      <t>コンネンド</t>
    </rPh>
    <rPh sb="55" eb="57">
      <t>シュウチ</t>
    </rPh>
    <rPh sb="58" eb="60">
      <t>テッテイ</t>
    </rPh>
    <rPh sb="62" eb="64">
      <t>シガイ</t>
    </rPh>
    <rPh sb="67" eb="68">
      <t>オオ</t>
    </rPh>
    <rPh sb="70" eb="71">
      <t>カタ</t>
    </rPh>
    <rPh sb="72" eb="73">
      <t>アシ</t>
    </rPh>
    <rPh sb="74" eb="75">
      <t>ハコ</t>
    </rPh>
    <rPh sb="78" eb="79">
      <t>ト</t>
    </rPh>
    <rPh sb="80" eb="81">
      <t>ク</t>
    </rPh>
    <rPh sb="90" eb="92">
      <t>カイケツ</t>
    </rPh>
    <rPh sb="93" eb="94">
      <t>ム</t>
    </rPh>
    <rPh sb="96" eb="98">
      <t>ゼンシン</t>
    </rPh>
    <rPh sb="99" eb="100">
      <t>ハカ</t>
    </rPh>
    <phoneticPr fontId="11"/>
  </si>
  <si>
    <t>他事業繰入金</t>
    <phoneticPr fontId="11"/>
  </si>
  <si>
    <t>積　 立　 金</t>
    <rPh sb="0" eb="1">
      <t>セキ</t>
    </rPh>
    <rPh sb="3" eb="4">
      <t>リツ</t>
    </rPh>
    <rPh sb="6" eb="7">
      <t>キン</t>
    </rPh>
    <phoneticPr fontId="11"/>
  </si>
  <si>
    <t>ハード</t>
  </si>
  <si>
    <t>ソフト</t>
  </si>
  <si>
    <t>1 社会福祉事業</t>
  </si>
  <si>
    <t>3 生活環境整備･</t>
  </si>
  <si>
    <t>6 産業振興事業</t>
  </si>
  <si>
    <t>8 省エネルギー･</t>
  </si>
  <si>
    <t>(1) 高齢者福祉施設整備事業</t>
  </si>
  <si>
    <t>(2) 心身障害者福祉施設整備事業</t>
  </si>
  <si>
    <t>(3) 婦人又は児童福祉施設整備事業</t>
  </si>
  <si>
    <t>(4) 地域福祉推進事業</t>
  </si>
  <si>
    <t>(1) 社会教育施設整備事業</t>
  </si>
  <si>
    <t>(2) 文化振興施設整備事業</t>
  </si>
  <si>
    <t>(3) 青少年健全育成施設整備事業</t>
  </si>
  <si>
    <t>(1) 市街地住環境施設整備事業</t>
  </si>
  <si>
    <t>(2) コミュニティ施設整備事業</t>
  </si>
  <si>
    <t>(4) テレビ難視聴解消施設等整備事業</t>
  </si>
  <si>
    <t>(5) 火葬場･葬祭場整備事業</t>
  </si>
  <si>
    <t>(7) 地域情報化推進事業</t>
  </si>
  <si>
    <t>(8) 地域景観形成事業</t>
  </si>
  <si>
    <t>(9) 地域環境保全･創造事業</t>
  </si>
  <si>
    <t>(10) 地域間交流･連携事業</t>
  </si>
  <si>
    <t>(11) 移住促進事業</t>
  </si>
  <si>
    <t>(12) 振興局独自メニュー</t>
  </si>
  <si>
    <t>(1) 屋内スポーツ施設整備事業</t>
  </si>
  <si>
    <t>(2) 屋外スポーツ施設整備事業</t>
  </si>
  <si>
    <t>(3) 総合体育館整備事業</t>
  </si>
  <si>
    <t>(4) スポーツ振興事業</t>
  </si>
  <si>
    <t>(5) 振興局独自メニュー</t>
  </si>
  <si>
    <t>(2) 道立自然公園施設整備事業</t>
  </si>
  <si>
    <t>(3) 観光業の振興に関する事業</t>
  </si>
  <si>
    <t>(1) 農業振興施設等整備事業</t>
  </si>
  <si>
    <t>(2) 漁業振興設備等整備事業</t>
  </si>
  <si>
    <t>(3) 産業活性化支援施設整備事業</t>
  </si>
  <si>
    <t>(4) 地域特産品奨励事業</t>
  </si>
  <si>
    <t>(5) 農林水産業の振興に関する事業</t>
  </si>
  <si>
    <t>(6) 商工業の振興に関する事業</t>
  </si>
  <si>
    <t>(8) 地域雇用対策に関する事業</t>
  </si>
  <si>
    <t>(1) 国際化推進施設整備事業</t>
  </si>
  <si>
    <t>(2) 港湾観光支援施設整備事業</t>
  </si>
  <si>
    <t>(3) 海洋性スポーツ振興施設整備事業</t>
  </si>
  <si>
    <t>(1) 新エネルギー等開発利用施設整備事業</t>
  </si>
  <si>
    <t>(2) 省エネルギー･新エネルギー促進事業</t>
  </si>
  <si>
    <t>(3) 備蓄庫整備事業</t>
  </si>
  <si>
    <t>(6) 自主防災組織設立事業</t>
  </si>
  <si>
    <t>市町村広域行政推進事業</t>
  </si>
  <si>
    <t>合併市町村まちづくり推進事業</t>
  </si>
  <si>
    <t>(1) 合併記念式典開催事業</t>
  </si>
  <si>
    <t>(2) 新市町村の知名度･イメージアップ</t>
  </si>
  <si>
    <t>(3) 旧市町村住民間の交流･連携を</t>
  </si>
  <si>
    <t>　　促進するため､新たに実施する</t>
  </si>
  <si>
    <t>(4) 旧市町村地域独自の文化等を継承し､</t>
  </si>
  <si>
    <t>(5) 合併の推進を図るため実施する事業</t>
  </si>
  <si>
    <t>小規模土地改良事業</t>
  </si>
  <si>
    <t>小規模林道整備事業</t>
  </si>
  <si>
    <t>小規模治山事業</t>
  </si>
  <si>
    <t>船揚場整備事業</t>
  </si>
  <si>
    <t>(ｱ) イベント開催事業</t>
  </si>
  <si>
    <t>(ｲ) 広報普及事業</t>
  </si>
  <si>
    <t>(ｳ) 人材育成事業</t>
  </si>
  <si>
    <t>(ｴ) 調査研究事業</t>
  </si>
  <si>
    <t>(ｵ) 計画策定事業</t>
  </si>
  <si>
    <t>(ｶ) 振興局長が認める事業</t>
  </si>
  <si>
    <t>(7) 振興局長が認める事業</t>
  </si>
  <si>
    <t>ｱ 調査､研究､技術開発事業</t>
  </si>
  <si>
    <t>ｲ 研究会･研修会等の開催､専門家等の招へい､従業員等の派遣事業</t>
  </si>
  <si>
    <t>ｳ 展示会･商談会等への参加や開催事業</t>
  </si>
  <si>
    <t>ｴ その他振興局長が認める事業</t>
  </si>
  <si>
    <t>ｱ 調査検討事業</t>
  </si>
  <si>
    <t>ｲ 研究､技術開発事業</t>
  </si>
  <si>
    <t>ｳ 技術･ノウハウ等交流事業</t>
  </si>
  <si>
    <t>ｴ 研究会･研修会等の開催事業</t>
  </si>
  <si>
    <t>ｵ 研究機関等への技術者等派遣事業</t>
  </si>
  <si>
    <t>ｶ 専門家等招へい事業</t>
  </si>
  <si>
    <t>ｷ 展示会･商談会等開催事業</t>
  </si>
  <si>
    <t>ｸ 品評会､競技会等開催事業</t>
  </si>
  <si>
    <t>ｹ その他振興局長が認める事業</t>
  </si>
  <si>
    <t>ｱ　経営林道整備事業</t>
  </si>
  <si>
    <t>ｲ　山村活性化小規模基盤整備事業</t>
  </si>
  <si>
    <t>ｳ　林道周辺整備事業</t>
  </si>
  <si>
    <t>ｳ　振興局長が認める事業</t>
  </si>
  <si>
    <t>ｳ　高齢者等の地域における自立生活の支援</t>
  </si>
  <si>
    <t>1-(1)</t>
  </si>
  <si>
    <t>1-(2)</t>
  </si>
  <si>
    <t>1-(3)</t>
  </si>
  <si>
    <t>1-(4)-(ｱ)</t>
  </si>
  <si>
    <t>1-(4)-(ｲ)</t>
  </si>
  <si>
    <t>1-(4)-(ｳ)</t>
  </si>
  <si>
    <t>1-(4)-(ｴ)</t>
  </si>
  <si>
    <t>1-(4)-(ｵ)</t>
  </si>
  <si>
    <t>1-(4)-(ｶ)</t>
  </si>
  <si>
    <t>1-(5)</t>
  </si>
  <si>
    <t>2-(1)</t>
  </si>
  <si>
    <t>2-(2)</t>
  </si>
  <si>
    <t>2-(3)</t>
  </si>
  <si>
    <t>2-(8)-(ｱ)</t>
  </si>
  <si>
    <t>2-(8)-(ｲ)</t>
  </si>
  <si>
    <t>2-(8)-(ｳ)</t>
  </si>
  <si>
    <t>2-(8)-(ｴ)</t>
  </si>
  <si>
    <t>2-(8)-(ｵ)</t>
  </si>
  <si>
    <t>2-(8)-(ｶ)</t>
  </si>
  <si>
    <t>3-(1)</t>
  </si>
  <si>
    <t>3-(2)</t>
  </si>
  <si>
    <t>3-(3)</t>
  </si>
  <si>
    <t>3-(4)</t>
  </si>
  <si>
    <t>3-(5)</t>
  </si>
  <si>
    <t>3-(6)-(ｱ)</t>
  </si>
  <si>
    <t>3-(6)-(ｲ)</t>
  </si>
  <si>
    <t>3-(6)-(ｳ)</t>
  </si>
  <si>
    <t>3-(6)-(ｴ)</t>
  </si>
  <si>
    <t>3-(6)-(ｵ)</t>
  </si>
  <si>
    <t>3-(6)-(ｶ)</t>
  </si>
  <si>
    <t>3-(7)-(ｱ)</t>
  </si>
  <si>
    <t>3-(7)-(ｲ)</t>
  </si>
  <si>
    <t>3-(7)-(ｳ)</t>
  </si>
  <si>
    <t>3-(7)-(ｴ)</t>
  </si>
  <si>
    <t>3-(7)-(ｵ)</t>
  </si>
  <si>
    <t>3-(7)-(ｶ)</t>
  </si>
  <si>
    <t>3-(8)-(ｱ)</t>
  </si>
  <si>
    <t>3-(8)-(ｲ)</t>
  </si>
  <si>
    <t>3-(8)-(ｳ)</t>
  </si>
  <si>
    <t>3-(8)-(ｴ)</t>
  </si>
  <si>
    <t>3-(8)-(ｵ)</t>
  </si>
  <si>
    <t>3-(8)-(ｶ)</t>
  </si>
  <si>
    <t>3-(9)-(ｱ)</t>
  </si>
  <si>
    <t>3-(9)-(ｲ)</t>
  </si>
  <si>
    <t>3-(9)-(ｳ)</t>
  </si>
  <si>
    <t>3-(9)-(ｴ)</t>
  </si>
  <si>
    <t>3-(9)-(ｵ)</t>
  </si>
  <si>
    <t>3-(9)-(ｶ)</t>
  </si>
  <si>
    <t>3-(10)-(ｱ)</t>
  </si>
  <si>
    <t>3-(10)-(ｲ)</t>
  </si>
  <si>
    <t>3-(10)-(ｳ)</t>
  </si>
  <si>
    <t>3-(10)-(ｴ)</t>
  </si>
  <si>
    <t>3-(10)-(ｵ)</t>
  </si>
  <si>
    <t>3-(10)-(ｶ)</t>
  </si>
  <si>
    <t>3-(11)-(ｱ)</t>
  </si>
  <si>
    <t>3-(11)-(ｲ)</t>
  </si>
  <si>
    <t>3-(11)-(ｳ)</t>
  </si>
  <si>
    <t>3-(11)-(ｴ)</t>
  </si>
  <si>
    <t>3-(11)-(ｵ)</t>
  </si>
  <si>
    <t>3-(11)-(ｶ)</t>
  </si>
  <si>
    <t>3-(12)</t>
  </si>
  <si>
    <t>4-(1)</t>
  </si>
  <si>
    <t>4-(2)</t>
  </si>
  <si>
    <t>4-(3)</t>
  </si>
  <si>
    <t>4-(4)-(ｱ)</t>
  </si>
  <si>
    <t>4-(4)-(ｲ)</t>
  </si>
  <si>
    <t>4-(4)-(ｳ)</t>
  </si>
  <si>
    <t>4-(4)-(ｴ)</t>
  </si>
  <si>
    <t>4-(4)-(ｵ)</t>
  </si>
  <si>
    <t>4-(4)-(ｶ)</t>
  </si>
  <si>
    <t>4-(5)</t>
  </si>
  <si>
    <t>5-(1)</t>
  </si>
  <si>
    <t>5-(2)</t>
  </si>
  <si>
    <t>5-(3)-(ｱ)</t>
  </si>
  <si>
    <t>5-(3)-(ｲ)</t>
  </si>
  <si>
    <t>5-(3)-(ｳ)</t>
  </si>
  <si>
    <t>5-(3)-(ｴ)</t>
  </si>
  <si>
    <t>5-(3)-(ｵ)</t>
  </si>
  <si>
    <t>5-(3)-(ｶ)</t>
  </si>
  <si>
    <t>5-(4)</t>
  </si>
  <si>
    <t>5-(5)-(ｱ)</t>
  </si>
  <si>
    <t>5-(5)-(ｲ)</t>
  </si>
  <si>
    <t>5-(5)-(ｳ)</t>
  </si>
  <si>
    <t>5-(5)-(ｴ)</t>
  </si>
  <si>
    <t>5-(5)-(ｵ)</t>
  </si>
  <si>
    <t>5-(5)-(ｶ)</t>
  </si>
  <si>
    <t>6-(1)-(1)</t>
  </si>
  <si>
    <t>6-(1)-(2)</t>
  </si>
  <si>
    <t>6-(2)-(1)</t>
  </si>
  <si>
    <t>6-(2)-(2)</t>
  </si>
  <si>
    <t>6-(2)-(3)</t>
  </si>
  <si>
    <t>6-(2)-(4)</t>
  </si>
  <si>
    <t>6-(2)-(5)</t>
  </si>
  <si>
    <t>6-(2)-(6)</t>
  </si>
  <si>
    <t>6-(2)-(7)</t>
  </si>
  <si>
    <t>6-(3)</t>
  </si>
  <si>
    <t>6-(4)-(ｱ)</t>
  </si>
  <si>
    <t>6-(4)-(ｲ)</t>
  </si>
  <si>
    <t>6-(4)-(ｳ)</t>
  </si>
  <si>
    <t>6-(4)-(ｴ)</t>
  </si>
  <si>
    <t>6-(4)-(ｵ)</t>
  </si>
  <si>
    <t>6-(4)-(ｶ)</t>
  </si>
  <si>
    <t>6-(5)-(ｱ)</t>
  </si>
  <si>
    <t>6-(5)-(ｲ)</t>
  </si>
  <si>
    <t>6-(5)-(ｳ)</t>
  </si>
  <si>
    <t>6-(5)-(ｴ)</t>
  </si>
  <si>
    <t>6-(5)-(ｵ)</t>
  </si>
  <si>
    <t>6-(5)-(ｶ)</t>
  </si>
  <si>
    <t>6-(6)-(ｱ)</t>
  </si>
  <si>
    <t>6-(6)-(ｲ)</t>
  </si>
  <si>
    <t>6-(6)-(ｳ)</t>
  </si>
  <si>
    <t>6-(6)-(ｴ)</t>
  </si>
  <si>
    <t>6-(6)-(ｵ)</t>
  </si>
  <si>
    <t>6-(6)-(ｶ)</t>
  </si>
  <si>
    <t>6-(7)-(ｱ)</t>
  </si>
  <si>
    <t>6-(7)-(ｲ)</t>
  </si>
  <si>
    <t>6-(7)-(ｳ)</t>
  </si>
  <si>
    <t>6-(7)-(ｴ)</t>
  </si>
  <si>
    <t>6-(7)-(ｵ)</t>
  </si>
  <si>
    <t>6-(7)-(ｶ)</t>
  </si>
  <si>
    <t>6-(8)-(ｱ)</t>
  </si>
  <si>
    <t>6-(8)-(ｲ)</t>
  </si>
  <si>
    <t>6-(8)-(ｳ)</t>
  </si>
  <si>
    <t>6-(8)-(ｴ)</t>
  </si>
  <si>
    <t>6-(8)-(ｵ)</t>
  </si>
  <si>
    <t>6-(8)-(ｶ)</t>
  </si>
  <si>
    <t>6-(9)-1-(1)-ｱ</t>
  </si>
  <si>
    <t>6-(9)-1-(1)-ｲ</t>
  </si>
  <si>
    <t>6-(9)-1-(1)-ｳ</t>
  </si>
  <si>
    <t>6-(9)-1-(1)-ｴ</t>
  </si>
  <si>
    <t>6-(9)-1-(2)-ｱ</t>
  </si>
  <si>
    <t>6-(9)-1-(2)-ｲ</t>
  </si>
  <si>
    <t>6-(9)-1-(2)-ｳ</t>
  </si>
  <si>
    <t>6-(9)-1-(2)-ｴ</t>
  </si>
  <si>
    <t>6-(9)-2-(1)-ｱ</t>
  </si>
  <si>
    <t>6-(9)-2-(1)-ｲ</t>
  </si>
  <si>
    <t>6-(9)-2-(1)-ｳ</t>
  </si>
  <si>
    <t>6-(9)-2-(1)-ｴ</t>
  </si>
  <si>
    <t>6-(9)-2-(1)-ｵ</t>
  </si>
  <si>
    <t>6-(9)-2-(1)-ｶ</t>
  </si>
  <si>
    <t>6-(9)-2-(1)-ｷ</t>
  </si>
  <si>
    <t>6-(9)-2-(1)-ｸ</t>
  </si>
  <si>
    <t>6-(9)-2-(1)-ｹ</t>
  </si>
  <si>
    <t>6-(9)-2-(2)-ｱ</t>
  </si>
  <si>
    <t>6-(9)-2-(2)-ｲ</t>
  </si>
  <si>
    <t>6-(9)-2-(2)-ｳ</t>
  </si>
  <si>
    <t>6-(9)-2-(2)-ｴ</t>
  </si>
  <si>
    <t>6-(9)-2-(2)-ｵ</t>
  </si>
  <si>
    <t>6-(9)-2-(2)-ｶ</t>
  </si>
  <si>
    <t>6-(9)-2-(2)-ｷ</t>
  </si>
  <si>
    <t>6-(9)-2-(2)-ｸ</t>
  </si>
  <si>
    <t>6-(9)-2-(2)-ｹ</t>
  </si>
  <si>
    <t>6-(9)-2-(3)-ｱ</t>
  </si>
  <si>
    <t>6-(9)-2-(3)-ｲ</t>
  </si>
  <si>
    <t>6-(9)-2-(3)-ｳ</t>
  </si>
  <si>
    <t>6-(9)-2-(3)-ｴ</t>
  </si>
  <si>
    <t>6-(9)-2-(3)-ｵ</t>
  </si>
  <si>
    <t>6-(9)-2-(3)-ｶ</t>
  </si>
  <si>
    <t>6-(9)-2-(3)-ｷ</t>
  </si>
  <si>
    <t>6-(9)-2-(3)-ｸ</t>
  </si>
  <si>
    <t>6-(9)-2-(3)-ｹ</t>
  </si>
  <si>
    <t>6-(10)-(ｱ)</t>
  </si>
  <si>
    <t>6-(10)-(ｲ)</t>
  </si>
  <si>
    <t>6-(10)-(ｳ)</t>
  </si>
  <si>
    <t>6-(10)-(ｴ)</t>
  </si>
  <si>
    <t>6-(10)-(ｵ)</t>
  </si>
  <si>
    <t>6-(10)-(ｶ)</t>
  </si>
  <si>
    <t>7-(1)</t>
  </si>
  <si>
    <t>7-(2)</t>
  </si>
  <si>
    <t>7-(3)</t>
  </si>
  <si>
    <t>8-(1)</t>
  </si>
  <si>
    <t>8-(2)-(ｱ)</t>
  </si>
  <si>
    <t>8-(2)-(ｲ)</t>
  </si>
  <si>
    <t>8-(2)-(ｳ)</t>
  </si>
  <si>
    <t>8-(2)-(ｴ)</t>
  </si>
  <si>
    <t>8-(2)-(ｵ)</t>
  </si>
  <si>
    <t>8-(2)-(ｶ)</t>
  </si>
  <si>
    <t>9-(ｱ)</t>
  </si>
  <si>
    <t>9-(ｲ)</t>
  </si>
  <si>
    <t>9-(ｳ)</t>
  </si>
  <si>
    <t>9-(ｴ)</t>
  </si>
  <si>
    <t>9-(ｵ)</t>
  </si>
  <si>
    <t>9-(ｶ)</t>
  </si>
  <si>
    <t>10-(1)</t>
  </si>
  <si>
    <t>10-(2)</t>
  </si>
  <si>
    <t>10-(3)</t>
  </si>
  <si>
    <t>11-(1)</t>
  </si>
  <si>
    <t>11-(2)</t>
  </si>
  <si>
    <t>11-(3)</t>
  </si>
  <si>
    <t>11-(4)</t>
  </si>
  <si>
    <t>11-(5)</t>
  </si>
  <si>
    <t>11-(6)</t>
  </si>
  <si>
    <t>11-(7)-(ｱ)</t>
  </si>
  <si>
    <t>11-(7)-(ｲ)</t>
  </si>
  <si>
    <t>11-(7)-(ｳ)</t>
  </si>
  <si>
    <t>11-(7)-(ｴ)</t>
  </si>
  <si>
    <t>11-(7)-(ｵ)</t>
  </si>
  <si>
    <t>11-(7)-(ｶ)</t>
  </si>
  <si>
    <t>12-(ｱ)</t>
  </si>
  <si>
    <t>12-(ｲ)</t>
  </si>
  <si>
    <t>12-(ｳ)</t>
  </si>
  <si>
    <t>12-(ｴ)</t>
  </si>
  <si>
    <t>12-(ｵ)</t>
  </si>
  <si>
    <t>12-(ｶ)</t>
  </si>
  <si>
    <t>13-(1)-(ｱ)</t>
  </si>
  <si>
    <t>13-(1)-(ｲ)</t>
  </si>
  <si>
    <t>13-(1)-(ｳ)</t>
  </si>
  <si>
    <t>13-(1)-(ｴ)</t>
  </si>
  <si>
    <t>13-(1)-(ｵ)</t>
  </si>
  <si>
    <t>13-(1)-(ｶ)</t>
  </si>
  <si>
    <t>13-(2)-(ｱ)</t>
  </si>
  <si>
    <t>13-(2)-(ｲ)</t>
  </si>
  <si>
    <t>13-(2)-(ｳ)</t>
  </si>
  <si>
    <t>13-(2)-(ｴ)</t>
  </si>
  <si>
    <t>13-(2)-(ｵ)</t>
  </si>
  <si>
    <t>13-(2)-(ｶ)</t>
  </si>
  <si>
    <t>13-(3)-(ｱ)</t>
  </si>
  <si>
    <t>13-(3)-(ｲ)</t>
  </si>
  <si>
    <t>13-(3)-(ｳ)</t>
  </si>
  <si>
    <t>13-(3)-(ｴ)</t>
  </si>
  <si>
    <t>13-(3)-(ｵ)</t>
  </si>
  <si>
    <t>13-(3)-(ｶ)</t>
  </si>
  <si>
    <t>13-(4)-(ｱ)</t>
  </si>
  <si>
    <t>13-(4)-(ｲ)</t>
  </si>
  <si>
    <t>13-(4)-(ｳ)</t>
  </si>
  <si>
    <t>13-(4)-(ｴ)</t>
  </si>
  <si>
    <t>13-(4)-(ｵ)</t>
  </si>
  <si>
    <t>13-(4)-(ｶ)</t>
  </si>
  <si>
    <t>13-(5)-(ｱ)</t>
  </si>
  <si>
    <t>13-(5)-(ｲ)</t>
  </si>
  <si>
    <t>13-(5)-(ｳ)</t>
  </si>
  <si>
    <t>13-(5)-(ｴ)</t>
  </si>
  <si>
    <t>13-(5)-(ｵ)</t>
  </si>
  <si>
    <t>13-(5)-(ｶ)</t>
  </si>
  <si>
    <t>14-(ｱ)</t>
  </si>
  <si>
    <t>14-(ｲ)</t>
  </si>
  <si>
    <t>14-(ｳ)</t>
  </si>
  <si>
    <t>14-(ｴ)</t>
  </si>
  <si>
    <t>14-(ｵ)</t>
  </si>
  <si>
    <t>14-(ｶ)</t>
  </si>
  <si>
    <t>15-(ｱ)</t>
  </si>
  <si>
    <t>15-(ｲ)</t>
  </si>
  <si>
    <t>15-(ｳ)</t>
  </si>
  <si>
    <t>15-(ｴ)</t>
  </si>
  <si>
    <t>15-(ｵ)</t>
  </si>
  <si>
    <t>15-(ｶ)</t>
  </si>
  <si>
    <t>50-(1)</t>
  </si>
  <si>
    <t>50-(2)</t>
  </si>
  <si>
    <t>50-(3)</t>
  </si>
  <si>
    <t>50-(4)</t>
  </si>
  <si>
    <t>20-(2)</t>
  </si>
  <si>
    <t>20-(3)</t>
  </si>
  <si>
    <t>20-(4)</t>
  </si>
  <si>
    <t>20-(5)</t>
  </si>
  <si>
    <t>20-(6)</t>
  </si>
  <si>
    <t>20-(7)</t>
  </si>
  <si>
    <t>20-(8)</t>
  </si>
  <si>
    <t>20-(9)</t>
  </si>
  <si>
    <t>20-(10)</t>
  </si>
  <si>
    <t>20-(11)</t>
  </si>
  <si>
    <t>20-(12)</t>
  </si>
  <si>
    <t>20-(13)</t>
  </si>
  <si>
    <t>20-(14)</t>
  </si>
  <si>
    <t>20-(15)</t>
  </si>
  <si>
    <t>20-(16)</t>
  </si>
  <si>
    <t>20-(17)</t>
  </si>
  <si>
    <t>20-(18)</t>
  </si>
  <si>
    <t>20-(20)</t>
  </si>
  <si>
    <t>20-(21)</t>
  </si>
  <si>
    <t>20-(22)</t>
  </si>
  <si>
    <t>20-(23)</t>
  </si>
  <si>
    <t>20-(24)</t>
  </si>
  <si>
    <t>20-(25)-ｱ</t>
  </si>
  <si>
    <t>20-(25)-ｲ</t>
  </si>
  <si>
    <t>20-(25)-ｳ</t>
  </si>
  <si>
    <t>20-(26)</t>
  </si>
  <si>
    <r>
      <rPr>
        <b/>
        <sz val="13"/>
        <color indexed="8"/>
        <rFont val="ＭＳ ゴシック"/>
        <family val="3"/>
        <charset val="128"/>
      </rPr>
      <t>　　　　　　　※当シートの作成にあたっての留意事項
　　・記載いただく前には、必ず要綱をご一読ください。
　　・連絡先記載欄には、事務御担当者様のご連絡先を記載ください。</t>
    </r>
    <r>
      <rPr>
        <sz val="13"/>
        <color indexed="8"/>
        <rFont val="ＭＳ ゴシック"/>
        <family val="3"/>
        <charset val="128"/>
      </rPr>
      <t xml:space="preserve">
</t>
    </r>
    <phoneticPr fontId="2"/>
  </si>
  <si>
    <t>XXXX-XX-XXXX</t>
  </si>
  <si>
    <t>○○○○○○○＠○○○</t>
  </si>
  <si>
    <t>令和</t>
    <rPh sb="0" eb="2">
      <t>レイワ</t>
    </rPh>
    <phoneticPr fontId="14"/>
  </si>
  <si>
    <t>記載例</t>
    <rPh sb="0" eb="3">
      <t>キサイレイ</t>
    </rPh>
    <phoneticPr fontId="14"/>
  </si>
  <si>
    <t>事業区分</t>
    <rPh sb="0" eb="2">
      <t>ジギョウ</t>
    </rPh>
    <rPh sb="2" eb="4">
      <t>クブン</t>
    </rPh>
    <phoneticPr fontId="24"/>
  </si>
  <si>
    <t>対象事業</t>
    <rPh sb="0" eb="2">
      <t>タイショウ</t>
    </rPh>
    <rPh sb="2" eb="4">
      <t>ジギョウ</t>
    </rPh>
    <phoneticPr fontId="24"/>
  </si>
  <si>
    <t>ハード
ソフト</t>
    <phoneticPr fontId="25"/>
  </si>
  <si>
    <t>事業内容</t>
    <rPh sb="0" eb="2">
      <t>ジギョウ</t>
    </rPh>
    <rPh sb="2" eb="4">
      <t>ナイヨウ</t>
    </rPh>
    <phoneticPr fontId="24"/>
  </si>
  <si>
    <t>コード</t>
    <phoneticPr fontId="25"/>
  </si>
  <si>
    <t>－</t>
    <phoneticPr fontId="25"/>
  </si>
  <si>
    <t>(5) 振興局独自メニュー</t>
    <rPh sb="4" eb="7">
      <t>シンコウキョク</t>
    </rPh>
    <rPh sb="7" eb="9">
      <t>ドクジ</t>
    </rPh>
    <phoneticPr fontId="24"/>
  </si>
  <si>
    <t>1-(5)-(ｱ)</t>
    <phoneticPr fontId="25"/>
  </si>
  <si>
    <t>1-(5)-(ｲ)</t>
    <phoneticPr fontId="25"/>
  </si>
  <si>
    <t>1-(5)-(ｳ)</t>
    <phoneticPr fontId="25"/>
  </si>
  <si>
    <t>1-(5)-(ｴ)</t>
    <phoneticPr fontId="25"/>
  </si>
  <si>
    <t>1-(5)-(ｵ)</t>
    <phoneticPr fontId="25"/>
  </si>
  <si>
    <t>1-(5)-(ｶ)</t>
    <phoneticPr fontId="25"/>
  </si>
  <si>
    <t>2 教育文化振興</t>
    <phoneticPr fontId="25"/>
  </si>
  <si>
    <t>　事業</t>
    <phoneticPr fontId="25"/>
  </si>
  <si>
    <t>(4) 高等学校施設等整備事業</t>
    <rPh sb="4" eb="6">
      <t>コウトウ</t>
    </rPh>
    <rPh sb="6" eb="8">
      <t>ガッコウ</t>
    </rPh>
    <rPh sb="8" eb="10">
      <t>シセツ</t>
    </rPh>
    <rPh sb="10" eb="11">
      <t>トウ</t>
    </rPh>
    <rPh sb="11" eb="13">
      <t>セイビ</t>
    </rPh>
    <rPh sb="13" eb="15">
      <t>ジギョウ</t>
    </rPh>
    <phoneticPr fontId="25"/>
  </si>
  <si>
    <t>ハード</t>
    <phoneticPr fontId="25"/>
  </si>
  <si>
    <t>2-(4)</t>
    <phoneticPr fontId="25"/>
  </si>
  <si>
    <t>(5) 文化財保存整備事業</t>
    <phoneticPr fontId="25"/>
  </si>
  <si>
    <t>2-(5)</t>
    <phoneticPr fontId="25"/>
  </si>
  <si>
    <t>ｱ　ソフト事業</t>
    <rPh sb="5" eb="7">
      <t>ジギョウ</t>
    </rPh>
    <phoneticPr fontId="25"/>
  </si>
  <si>
    <t>2-(5)-ｱ</t>
    <phoneticPr fontId="25"/>
  </si>
  <si>
    <t>(6) 地域文化振興事業</t>
    <phoneticPr fontId="25"/>
  </si>
  <si>
    <t>2-(6)-(ｱ)</t>
    <phoneticPr fontId="25"/>
  </si>
  <si>
    <t>2-(6)-(ｲ)</t>
    <phoneticPr fontId="25"/>
  </si>
  <si>
    <t>2-(6)-(ｳ)</t>
    <phoneticPr fontId="25"/>
  </si>
  <si>
    <t>2-(6)-(ｴ)</t>
    <phoneticPr fontId="25"/>
  </si>
  <si>
    <t>2-(6)-(ｵ)</t>
    <phoneticPr fontId="25"/>
  </si>
  <si>
    <t>2-(6)-(ｶ)</t>
    <phoneticPr fontId="25"/>
  </si>
  <si>
    <t>(7) 地域国際化推進事業</t>
    <phoneticPr fontId="25"/>
  </si>
  <si>
    <t>2-(7)-(ｱ)</t>
    <phoneticPr fontId="25"/>
  </si>
  <si>
    <t>2-(7)-(ｲ)</t>
    <phoneticPr fontId="25"/>
  </si>
  <si>
    <t>2-(7)-(ｳ)</t>
    <phoneticPr fontId="25"/>
  </si>
  <si>
    <t>2-(7)-(ｴ)</t>
    <phoneticPr fontId="25"/>
  </si>
  <si>
    <t>2-(7)-(ｵ)</t>
    <phoneticPr fontId="25"/>
  </si>
  <si>
    <t>2-(7)-(ｶ)</t>
    <phoneticPr fontId="25"/>
  </si>
  <si>
    <t>(8) 振興局独自メニュー</t>
    <rPh sb="4" eb="7">
      <t>シンコウキョク</t>
    </rPh>
    <rPh sb="7" eb="9">
      <t>ドクジ</t>
    </rPh>
    <phoneticPr fontId="24"/>
  </si>
  <si>
    <t>2-(8)</t>
    <phoneticPr fontId="25"/>
  </si>
  <si>
    <t>　地域づくり事業</t>
    <phoneticPr fontId="25"/>
  </si>
  <si>
    <t>(3) 移住促進施設整備事業</t>
    <rPh sb="4" eb="6">
      <t>イジュウ</t>
    </rPh>
    <rPh sb="6" eb="8">
      <t>ソクシン</t>
    </rPh>
    <rPh sb="8" eb="10">
      <t>シセツ</t>
    </rPh>
    <rPh sb="10" eb="12">
      <t>セイビ</t>
    </rPh>
    <rPh sb="12" eb="14">
      <t>ジギョウ</t>
    </rPh>
    <phoneticPr fontId="24"/>
  </si>
  <si>
    <t>(6) 地域環境サポーター支援事業</t>
    <rPh sb="4" eb="6">
      <t>チイキ</t>
    </rPh>
    <rPh sb="6" eb="8">
      <t>カンキョウ</t>
    </rPh>
    <rPh sb="13" eb="15">
      <t>シエン</t>
    </rPh>
    <rPh sb="15" eb="17">
      <t>ジギョウ</t>
    </rPh>
    <phoneticPr fontId="24"/>
  </si>
  <si>
    <t>3-(12)-(ｱ)</t>
    <phoneticPr fontId="25"/>
  </si>
  <si>
    <t>3-(12)-(ｲ)</t>
    <phoneticPr fontId="25"/>
  </si>
  <si>
    <t>3-(12)-(ｳ)</t>
    <phoneticPr fontId="25"/>
  </si>
  <si>
    <t>3-(12)-(ｴ)</t>
    <phoneticPr fontId="25"/>
  </si>
  <si>
    <t>3-(12)-(ｵ)</t>
    <phoneticPr fontId="25"/>
  </si>
  <si>
    <t>3-(12)-(ｶ)</t>
    <phoneticPr fontId="25"/>
  </si>
  <si>
    <t>4 スポーツ振興</t>
    <phoneticPr fontId="25"/>
  </si>
  <si>
    <t>4-(5)-(ｱ)</t>
    <phoneticPr fontId="25"/>
  </si>
  <si>
    <t>4-(5)-(ｲ)</t>
    <phoneticPr fontId="25"/>
  </si>
  <si>
    <t>4-(5)-(ｳ)</t>
    <phoneticPr fontId="25"/>
  </si>
  <si>
    <t>4-(5)-(ｴ)</t>
    <phoneticPr fontId="25"/>
  </si>
  <si>
    <t>4-(5)-(ｵ)</t>
    <phoneticPr fontId="25"/>
  </si>
  <si>
    <t>4-(5)-(ｶ)</t>
    <phoneticPr fontId="25"/>
  </si>
  <si>
    <t>5 観光</t>
    <phoneticPr fontId="25"/>
  </si>
  <si>
    <t>(1) 観光ﾚｸﾘｴｰｼｮﾝ基盤施設整備事業</t>
    <rPh sb="18" eb="20">
      <t>セイビ</t>
    </rPh>
    <rPh sb="20" eb="22">
      <t>ジギョウ</t>
    </rPh>
    <phoneticPr fontId="24"/>
  </si>
  <si>
    <t xml:space="preserve">  ﾚｸﾘｴｰｼｮﾝ</t>
    <phoneticPr fontId="25"/>
  </si>
  <si>
    <t>　振興事業</t>
    <phoneticPr fontId="25"/>
  </si>
  <si>
    <t>(4) 振興局独自メニュー</t>
    <rPh sb="4" eb="7">
      <t>シンコウキョク</t>
    </rPh>
    <rPh sb="7" eb="9">
      <t>ドクジ</t>
    </rPh>
    <phoneticPr fontId="24"/>
  </si>
  <si>
    <t>(1) 地域のシステム化のための事業</t>
    <rPh sb="4" eb="6">
      <t>チイキ</t>
    </rPh>
    <rPh sb="11" eb="12">
      <t>カ</t>
    </rPh>
    <rPh sb="16" eb="18">
      <t>ジギョウ</t>
    </rPh>
    <phoneticPr fontId="24"/>
  </si>
  <si>
    <t>(2) 農村における新たな産業おこしのための事業</t>
    <rPh sb="4" eb="6">
      <t>ノウソン</t>
    </rPh>
    <rPh sb="10" eb="11">
      <t>アラ</t>
    </rPh>
    <rPh sb="13" eb="15">
      <t>サンギョウ</t>
    </rPh>
    <rPh sb="22" eb="24">
      <t>ジギョウ</t>
    </rPh>
    <phoneticPr fontId="24"/>
  </si>
  <si>
    <t>(1) 共同化･協業化促進事業</t>
    <rPh sb="4" eb="7">
      <t>キョウドウカ</t>
    </rPh>
    <rPh sb="8" eb="11">
      <t>キョウギョウカ</t>
    </rPh>
    <rPh sb="11" eb="13">
      <t>ソクシン</t>
    </rPh>
    <rPh sb="13" eb="15">
      <t>ジギョウ</t>
    </rPh>
    <phoneticPr fontId="24"/>
  </si>
  <si>
    <t>(2) 高齢者･女性就労環境支援事業</t>
    <rPh sb="4" eb="7">
      <t>コウレイシャ</t>
    </rPh>
    <rPh sb="8" eb="10">
      <t>ジョセイ</t>
    </rPh>
    <rPh sb="10" eb="12">
      <t>シュウロウ</t>
    </rPh>
    <rPh sb="12" eb="14">
      <t>カンキョウ</t>
    </rPh>
    <rPh sb="14" eb="16">
      <t>シエン</t>
    </rPh>
    <rPh sb="16" eb="18">
      <t>ジギョウ</t>
    </rPh>
    <phoneticPr fontId="24"/>
  </si>
  <si>
    <t>(3) 地域関連産業連携支援事業</t>
    <rPh sb="4" eb="6">
      <t>チイキ</t>
    </rPh>
    <rPh sb="6" eb="8">
      <t>カンレン</t>
    </rPh>
    <rPh sb="8" eb="10">
      <t>サンギョウ</t>
    </rPh>
    <rPh sb="10" eb="12">
      <t>レンケイ</t>
    </rPh>
    <rPh sb="12" eb="14">
      <t>シエン</t>
    </rPh>
    <rPh sb="14" eb="16">
      <t>ジギョウ</t>
    </rPh>
    <phoneticPr fontId="24"/>
  </si>
  <si>
    <t>(4) 漁業新技術導入事業</t>
    <rPh sb="4" eb="6">
      <t>ギョギョウ</t>
    </rPh>
    <rPh sb="6" eb="9">
      <t>シンギジュツ</t>
    </rPh>
    <rPh sb="9" eb="11">
      <t>ドウニュウ</t>
    </rPh>
    <rPh sb="11" eb="13">
      <t>ジギョウ</t>
    </rPh>
    <phoneticPr fontId="24"/>
  </si>
  <si>
    <t>(5) 密漁監視･害敵駆除など､資源の適正管理のための事業</t>
    <rPh sb="4" eb="6">
      <t>ミツリョウ</t>
    </rPh>
    <rPh sb="6" eb="8">
      <t>カンシ</t>
    </rPh>
    <rPh sb="9" eb="11">
      <t>ガイテキ</t>
    </rPh>
    <rPh sb="11" eb="13">
      <t>クジョ</t>
    </rPh>
    <rPh sb="16" eb="18">
      <t>シゲン</t>
    </rPh>
    <rPh sb="19" eb="21">
      <t>テキセイ</t>
    </rPh>
    <rPh sb="21" eb="23">
      <t>カンリ</t>
    </rPh>
    <rPh sb="27" eb="29">
      <t>ジギョウ</t>
    </rPh>
    <phoneticPr fontId="24"/>
  </si>
  <si>
    <t>(6) 新たなる漁場づくりや荒廃漁場の機能回復のための事業</t>
    <rPh sb="4" eb="5">
      <t>アラ</t>
    </rPh>
    <rPh sb="8" eb="10">
      <t>ギョバ</t>
    </rPh>
    <rPh sb="14" eb="16">
      <t>コウハイ</t>
    </rPh>
    <rPh sb="16" eb="18">
      <t>ギョバ</t>
    </rPh>
    <rPh sb="19" eb="21">
      <t>キノウ</t>
    </rPh>
    <rPh sb="21" eb="23">
      <t>カイフク</t>
    </rPh>
    <rPh sb="27" eb="29">
      <t>ジギョウ</t>
    </rPh>
    <phoneticPr fontId="24"/>
  </si>
  <si>
    <t>(7) 食関連産業振興事業</t>
    <rPh sb="4" eb="5">
      <t>ショク</t>
    </rPh>
    <rPh sb="5" eb="7">
      <t>カンレン</t>
    </rPh>
    <rPh sb="7" eb="9">
      <t>サンギョウ</t>
    </rPh>
    <rPh sb="9" eb="11">
      <t>シンコウ</t>
    </rPh>
    <rPh sb="11" eb="13">
      <t>ジギョウ</t>
    </rPh>
    <phoneticPr fontId="24"/>
  </si>
  <si>
    <t>(9) 新産業創造事業</t>
    <rPh sb="4" eb="7">
      <t>シンサンギョウ</t>
    </rPh>
    <rPh sb="7" eb="9">
      <t>ソウゾウ</t>
    </rPh>
    <rPh sb="9" eb="11">
      <t>ジギョウ</t>
    </rPh>
    <phoneticPr fontId="25"/>
  </si>
  <si>
    <t>　1 一般事業</t>
    <rPh sb="3" eb="5">
      <t>イッパン</t>
    </rPh>
    <rPh sb="5" eb="7">
      <t>ジギョウ</t>
    </rPh>
    <phoneticPr fontId="25"/>
  </si>
  <si>
    <t>　　(1) 新規成長分野等創造事業</t>
    <phoneticPr fontId="25"/>
  </si>
  <si>
    <t>　　(2) 生活産業創出事業</t>
    <phoneticPr fontId="25"/>
  </si>
  <si>
    <t>　2 特別対策事業</t>
    <rPh sb="3" eb="5">
      <t>トクベツ</t>
    </rPh>
    <rPh sb="5" eb="7">
      <t>タイサク</t>
    </rPh>
    <rPh sb="7" eb="9">
      <t>ジギョウ</t>
    </rPh>
    <phoneticPr fontId="25"/>
  </si>
  <si>
    <t>　　(1) 新分野進出支援事業</t>
    <rPh sb="6" eb="9">
      <t>シンブンヤ</t>
    </rPh>
    <rPh sb="9" eb="11">
      <t>シンシュツ</t>
    </rPh>
    <rPh sb="11" eb="13">
      <t>シエン</t>
    </rPh>
    <rPh sb="13" eb="15">
      <t>ジギョウ</t>
    </rPh>
    <phoneticPr fontId="25"/>
  </si>
  <si>
    <t>　　(2) 事業者育成事業</t>
    <rPh sb="6" eb="9">
      <t>ジギョウシャ</t>
    </rPh>
    <rPh sb="9" eb="11">
      <t>イクセイ</t>
    </rPh>
    <rPh sb="11" eb="13">
      <t>ジギョウ</t>
    </rPh>
    <phoneticPr fontId="25"/>
  </si>
  <si>
    <t>　　(3) 労働者受入事業</t>
    <rPh sb="6" eb="9">
      <t>ロウドウシャ</t>
    </rPh>
    <rPh sb="9" eb="11">
      <t>ウケイレ</t>
    </rPh>
    <rPh sb="11" eb="13">
      <t>ジギョウ</t>
    </rPh>
    <phoneticPr fontId="25"/>
  </si>
  <si>
    <t>(10) 振興局独自メニュー</t>
    <rPh sb="5" eb="8">
      <t>シンコウキョク</t>
    </rPh>
    <rPh sb="8" eb="10">
      <t>ドクジ</t>
    </rPh>
    <phoneticPr fontId="24"/>
  </si>
  <si>
    <t>7 港湾利用促進</t>
    <phoneticPr fontId="25"/>
  </si>
  <si>
    <t xml:space="preserve">  事業</t>
    <phoneticPr fontId="25"/>
  </si>
  <si>
    <t>　新エネルギー</t>
    <phoneticPr fontId="25"/>
  </si>
  <si>
    <t>9 権限移譲推進事業</t>
    <phoneticPr fontId="25"/>
  </si>
  <si>
    <t>10 地域医療</t>
    <rPh sb="3" eb="5">
      <t>チイキ</t>
    </rPh>
    <rPh sb="5" eb="7">
      <t>イリョウ</t>
    </rPh>
    <phoneticPr fontId="24"/>
  </si>
  <si>
    <t>(1) 診療所整備事業</t>
    <rPh sb="4" eb="7">
      <t>シンリョウジョ</t>
    </rPh>
    <rPh sb="7" eb="9">
      <t>セイビ</t>
    </rPh>
    <rPh sb="9" eb="11">
      <t>ジギョウ</t>
    </rPh>
    <phoneticPr fontId="24"/>
  </si>
  <si>
    <t>　 対策事業</t>
    <phoneticPr fontId="25"/>
  </si>
  <si>
    <t>(2) 診療所医療機器整備事業</t>
    <rPh sb="4" eb="7">
      <t>シンリョウジョ</t>
    </rPh>
    <rPh sb="7" eb="9">
      <t>イリョウ</t>
    </rPh>
    <rPh sb="9" eb="11">
      <t>キキ</t>
    </rPh>
    <rPh sb="11" eb="13">
      <t>セイビ</t>
    </rPh>
    <rPh sb="13" eb="15">
      <t>ジギョウ</t>
    </rPh>
    <phoneticPr fontId="24"/>
  </si>
  <si>
    <t>(3) 医師用住宅整備事業</t>
    <rPh sb="4" eb="6">
      <t>イシ</t>
    </rPh>
    <rPh sb="6" eb="7">
      <t>ヨウ</t>
    </rPh>
    <rPh sb="7" eb="9">
      <t>ジュウタク</t>
    </rPh>
    <rPh sb="9" eb="11">
      <t>セイビ</t>
    </rPh>
    <rPh sb="11" eb="13">
      <t>ジギョウ</t>
    </rPh>
    <phoneticPr fontId="24"/>
  </si>
  <si>
    <t>11 地域防災力</t>
    <rPh sb="3" eb="5">
      <t>チイキ</t>
    </rPh>
    <rPh sb="5" eb="8">
      <t>ボウサイリョク</t>
    </rPh>
    <phoneticPr fontId="25"/>
  </si>
  <si>
    <t>(1) 防災施設整備事業</t>
    <rPh sb="4" eb="6">
      <t>ボウサイ</t>
    </rPh>
    <rPh sb="6" eb="8">
      <t>シセツ</t>
    </rPh>
    <phoneticPr fontId="25"/>
  </si>
  <si>
    <t>　 強化事業</t>
    <phoneticPr fontId="25"/>
  </si>
  <si>
    <t>(2) 避難施設整備事業</t>
    <rPh sb="6" eb="8">
      <t>シセツ</t>
    </rPh>
    <rPh sb="8" eb="10">
      <t>セイビ</t>
    </rPh>
    <phoneticPr fontId="25"/>
  </si>
  <si>
    <t>(4) 消防施設整備事業</t>
    <rPh sb="4" eb="6">
      <t>ショウボウ</t>
    </rPh>
    <rPh sb="6" eb="8">
      <t>シセツ</t>
    </rPh>
    <rPh sb="8" eb="10">
      <t>セイビ</t>
    </rPh>
    <rPh sb="10" eb="12">
      <t>ジギョウ</t>
    </rPh>
    <phoneticPr fontId="25"/>
  </si>
  <si>
    <t>(5) 防災備蓄計画等に基づく備蓄品･備品購入事業</t>
    <rPh sb="10" eb="11">
      <t>トウ</t>
    </rPh>
    <rPh sb="23" eb="25">
      <t>ジギョウ</t>
    </rPh>
    <phoneticPr fontId="25"/>
  </si>
  <si>
    <t>(7) 地域防災･減災対策推進事業</t>
    <rPh sb="4" eb="6">
      <t>チイキ</t>
    </rPh>
    <rPh sb="6" eb="8">
      <t>ボウサイ</t>
    </rPh>
    <rPh sb="9" eb="11">
      <t>ゲンサイ</t>
    </rPh>
    <rPh sb="11" eb="13">
      <t>タイサク</t>
    </rPh>
    <rPh sb="13" eb="15">
      <t>スイシン</t>
    </rPh>
    <rPh sb="15" eb="17">
      <t>ジギョウ</t>
    </rPh>
    <phoneticPr fontId="24"/>
  </si>
  <si>
    <t>12 市町村広域行政</t>
    <phoneticPr fontId="25"/>
  </si>
  <si>
    <t xml:space="preserve"> 　に関する事業</t>
    <phoneticPr fontId="25"/>
  </si>
  <si>
    <t>13 合併市町村</t>
    <phoneticPr fontId="25"/>
  </si>
  <si>
    <t>　 まちづくり</t>
    <phoneticPr fontId="25"/>
  </si>
  <si>
    <t>　 推進事業</t>
    <phoneticPr fontId="25"/>
  </si>
  <si>
    <t>　　のため実施する広報普及事業</t>
    <phoneticPr fontId="25"/>
  </si>
  <si>
    <t>　　イベント開催事業</t>
    <phoneticPr fontId="25"/>
  </si>
  <si>
    <t>　　旧市町村間の交流･連携を深めながら</t>
    <phoneticPr fontId="25"/>
  </si>
  <si>
    <t>　　引き続き実施するイベント等開催事業</t>
    <phoneticPr fontId="25"/>
  </si>
  <si>
    <t>14 地域重点プロジェクト推進事業</t>
    <phoneticPr fontId="25"/>
  </si>
  <si>
    <t>15 地域政策コラボ事業</t>
    <rPh sb="3" eb="5">
      <t>チイキ</t>
    </rPh>
    <rPh sb="5" eb="7">
      <t>セイサク</t>
    </rPh>
    <phoneticPr fontId="25"/>
  </si>
  <si>
    <t>40～43</t>
    <phoneticPr fontId="25"/>
  </si>
  <si>
    <t>40</t>
    <phoneticPr fontId="25"/>
  </si>
  <si>
    <t>　 地域産業基盤</t>
    <phoneticPr fontId="25"/>
  </si>
  <si>
    <t>41-ｱ</t>
    <phoneticPr fontId="25"/>
  </si>
  <si>
    <t>　 整備事業</t>
    <rPh sb="2" eb="4">
      <t>セイビ</t>
    </rPh>
    <rPh sb="4" eb="6">
      <t>ジギョウ</t>
    </rPh>
    <phoneticPr fontId="25"/>
  </si>
  <si>
    <t>41-ｲ</t>
    <phoneticPr fontId="25"/>
  </si>
  <si>
    <t>41-ｳ</t>
    <phoneticPr fontId="25"/>
  </si>
  <si>
    <t>ｴ　環境改良事業</t>
    <rPh sb="2" eb="4">
      <t>カンキョウ</t>
    </rPh>
    <rPh sb="4" eb="6">
      <t>カイリョウ</t>
    </rPh>
    <rPh sb="6" eb="8">
      <t>ジギョウ</t>
    </rPh>
    <phoneticPr fontId="24"/>
  </si>
  <si>
    <t>41-ｴ</t>
    <phoneticPr fontId="25"/>
  </si>
  <si>
    <t>ｵ　生産林道整備事業</t>
    <rPh sb="2" eb="4">
      <t>セイサン</t>
    </rPh>
    <rPh sb="4" eb="6">
      <t>リンドウ</t>
    </rPh>
    <rPh sb="6" eb="8">
      <t>セイビ</t>
    </rPh>
    <rPh sb="8" eb="10">
      <t>ジギョウ</t>
    </rPh>
    <phoneticPr fontId="24"/>
  </si>
  <si>
    <t>41-ｵ</t>
    <phoneticPr fontId="25"/>
  </si>
  <si>
    <t>42</t>
    <phoneticPr fontId="25"/>
  </si>
  <si>
    <t>43</t>
    <phoneticPr fontId="25"/>
  </si>
  <si>
    <t>50 集落維持･</t>
    <rPh sb="3" eb="5">
      <t>シュウラク</t>
    </rPh>
    <rPh sb="5" eb="7">
      <t>イジ</t>
    </rPh>
    <phoneticPr fontId="25"/>
  </si>
  <si>
    <t>(1) 集落デマンド交通導入事業(ハード系事業)</t>
    <rPh sb="20" eb="21">
      <t>ケイ</t>
    </rPh>
    <rPh sb="21" eb="23">
      <t>ジギョウ</t>
    </rPh>
    <phoneticPr fontId="25"/>
  </si>
  <si>
    <t>　 活性化促進事業</t>
    <rPh sb="5" eb="7">
      <t>ソクシン</t>
    </rPh>
    <rPh sb="7" eb="9">
      <t>ジギョウ</t>
    </rPh>
    <phoneticPr fontId="25"/>
  </si>
  <si>
    <t>(2) 集落デマンド交通導入事業(ソフト系事業)</t>
    <rPh sb="20" eb="21">
      <t>ケイ</t>
    </rPh>
    <rPh sb="21" eb="23">
      <t>ジギョウ</t>
    </rPh>
    <phoneticPr fontId="25"/>
  </si>
  <si>
    <t>(3) 集落巡回販売(買物支援)事業(ハード系事業)</t>
    <rPh sb="22" eb="23">
      <t>ケイ</t>
    </rPh>
    <rPh sb="23" eb="25">
      <t>ジギョウ</t>
    </rPh>
    <phoneticPr fontId="25"/>
  </si>
  <si>
    <t>(4) 集落巡回販売(買物支援)事業(ソフト系事業)</t>
    <rPh sb="22" eb="23">
      <t>ケイ</t>
    </rPh>
    <rPh sb="23" eb="25">
      <t>ジギョウ</t>
    </rPh>
    <phoneticPr fontId="25"/>
  </si>
  <si>
    <t>(5) 集落空き家･空き店舗活用促進事業(ハード系事業)</t>
    <rPh sb="24" eb="25">
      <t>ケイ</t>
    </rPh>
    <rPh sb="25" eb="27">
      <t>ジギョウ</t>
    </rPh>
    <phoneticPr fontId="25"/>
  </si>
  <si>
    <t>ｱ　その他集落の維持･活性化に資する事業</t>
    <rPh sb="4" eb="5">
      <t>タ</t>
    </rPh>
    <rPh sb="5" eb="7">
      <t>シュウラク</t>
    </rPh>
    <rPh sb="8" eb="10">
      <t>イジ</t>
    </rPh>
    <rPh sb="11" eb="14">
      <t>カッセイカ</t>
    </rPh>
    <rPh sb="15" eb="16">
      <t>シ</t>
    </rPh>
    <rPh sb="18" eb="20">
      <t>ジギョウ</t>
    </rPh>
    <phoneticPr fontId="25"/>
  </si>
  <si>
    <t>　　事業(ソフト系事業)</t>
    <phoneticPr fontId="25"/>
  </si>
  <si>
    <t>ｲ　その他イベント開催､調査研究事業等</t>
    <rPh sb="4" eb="5">
      <t>タ</t>
    </rPh>
    <rPh sb="9" eb="11">
      <t>カイサイ</t>
    </rPh>
    <rPh sb="12" eb="14">
      <t>チョウサ</t>
    </rPh>
    <rPh sb="14" eb="16">
      <t>ケンキュウ</t>
    </rPh>
    <rPh sb="16" eb="18">
      <t>ジギョウ</t>
    </rPh>
    <rPh sb="18" eb="19">
      <t>トウ</t>
    </rPh>
    <phoneticPr fontId="25"/>
  </si>
  <si>
    <t>20 福祉振興･</t>
    <rPh sb="3" eb="5">
      <t>フクシ</t>
    </rPh>
    <rPh sb="5" eb="7">
      <t>シンコウ</t>
    </rPh>
    <phoneticPr fontId="24"/>
  </si>
  <si>
    <t>(1)グループホーム等整備事業</t>
    <rPh sb="10" eb="11">
      <t>トウ</t>
    </rPh>
    <rPh sb="11" eb="13">
      <t>セイビ</t>
    </rPh>
    <rPh sb="13" eb="15">
      <t>ジギョウ</t>
    </rPh>
    <phoneticPr fontId="24"/>
  </si>
  <si>
    <t>　 介護保険基盤</t>
    <phoneticPr fontId="25"/>
  </si>
  <si>
    <t>(2)デイサービスセンター等整備事業</t>
    <rPh sb="13" eb="14">
      <t>トウ</t>
    </rPh>
    <rPh sb="14" eb="16">
      <t>セイビ</t>
    </rPh>
    <rPh sb="16" eb="18">
      <t>ジギョウ</t>
    </rPh>
    <phoneticPr fontId="24"/>
  </si>
  <si>
    <t>　 整備事業</t>
    <phoneticPr fontId="25"/>
  </si>
  <si>
    <t>(3)介護予防･生きがい対策サービス基盤整備事業</t>
    <rPh sb="3" eb="5">
      <t>カイゴ</t>
    </rPh>
    <rPh sb="5" eb="7">
      <t>ヨボウ</t>
    </rPh>
    <rPh sb="8" eb="9">
      <t>イ</t>
    </rPh>
    <rPh sb="12" eb="14">
      <t>タイサク</t>
    </rPh>
    <rPh sb="18" eb="20">
      <t>キバン</t>
    </rPh>
    <rPh sb="20" eb="22">
      <t>セイビ</t>
    </rPh>
    <rPh sb="22" eb="24">
      <t>ジギョウ</t>
    </rPh>
    <phoneticPr fontId="24"/>
  </si>
  <si>
    <t>(4)福祉環境整備促進事業</t>
    <rPh sb="3" eb="5">
      <t>フクシ</t>
    </rPh>
    <rPh sb="5" eb="7">
      <t>カンキョウ</t>
    </rPh>
    <rPh sb="7" eb="9">
      <t>セイビ</t>
    </rPh>
    <rPh sb="9" eb="11">
      <t>ソクシン</t>
    </rPh>
    <rPh sb="11" eb="13">
      <t>ジギョウ</t>
    </rPh>
    <phoneticPr fontId="24"/>
  </si>
  <si>
    <t>(5)共生型地域福祉拠点整備･促進事業</t>
    <rPh sb="3" eb="6">
      <t>キョウセイガタ</t>
    </rPh>
    <rPh sb="6" eb="8">
      <t>チイキ</t>
    </rPh>
    <rPh sb="8" eb="10">
      <t>フクシ</t>
    </rPh>
    <rPh sb="10" eb="12">
      <t>キョテン</t>
    </rPh>
    <rPh sb="12" eb="14">
      <t>セイビ</t>
    </rPh>
    <rPh sb="15" eb="17">
      <t>ソクシン</t>
    </rPh>
    <rPh sb="17" eb="19">
      <t>ジギョウ</t>
    </rPh>
    <phoneticPr fontId="24"/>
  </si>
  <si>
    <t>(6)授産製品販売拡大事業</t>
    <rPh sb="3" eb="5">
      <t>ジュサン</t>
    </rPh>
    <rPh sb="5" eb="7">
      <t>セイヒン</t>
    </rPh>
    <rPh sb="7" eb="9">
      <t>ハンバイ</t>
    </rPh>
    <rPh sb="9" eb="11">
      <t>カクダイ</t>
    </rPh>
    <rPh sb="11" eb="13">
      <t>ジギョウ</t>
    </rPh>
    <phoneticPr fontId="24"/>
  </si>
  <si>
    <t>(7)民間保育施設支援事業</t>
    <rPh sb="3" eb="5">
      <t>ミンカン</t>
    </rPh>
    <rPh sb="5" eb="7">
      <t>ホイク</t>
    </rPh>
    <rPh sb="7" eb="9">
      <t>シセツ</t>
    </rPh>
    <rPh sb="9" eb="11">
      <t>シエン</t>
    </rPh>
    <rPh sb="11" eb="13">
      <t>ジギョウ</t>
    </rPh>
    <phoneticPr fontId="24"/>
  </si>
  <si>
    <t>(8)地域子育てサロン整備事業</t>
    <rPh sb="3" eb="5">
      <t>チイキ</t>
    </rPh>
    <rPh sb="5" eb="7">
      <t>コソダ</t>
    </rPh>
    <rPh sb="11" eb="13">
      <t>セイビ</t>
    </rPh>
    <rPh sb="13" eb="15">
      <t>ジギョウ</t>
    </rPh>
    <phoneticPr fontId="24"/>
  </si>
  <si>
    <t>(9)福祉車両購入事業</t>
    <rPh sb="3" eb="5">
      <t>フクシ</t>
    </rPh>
    <rPh sb="5" eb="7">
      <t>シャリョウ</t>
    </rPh>
    <rPh sb="7" eb="9">
      <t>コウニュウ</t>
    </rPh>
    <rPh sb="9" eb="11">
      <t>ジギョウ</t>
    </rPh>
    <phoneticPr fontId="24"/>
  </si>
  <si>
    <t>(10)ふれ愛デー推進事業</t>
    <phoneticPr fontId="25"/>
  </si>
  <si>
    <t>(11)高齢者･障がい者作業所等設備整備･運営事業</t>
    <rPh sb="21" eb="23">
      <t>ウンエイ</t>
    </rPh>
    <phoneticPr fontId="25"/>
  </si>
  <si>
    <t>(12)高齢者･障がい者社会参加生きがい促進整備事業</t>
    <phoneticPr fontId="25"/>
  </si>
  <si>
    <t>(13)障がい者等共同利用機器購入事業</t>
    <phoneticPr fontId="25"/>
  </si>
  <si>
    <t>(14)高齢者グループホーム運営事業</t>
    <phoneticPr fontId="25"/>
  </si>
  <si>
    <t>(15)障がい者介護療育等設備整備事業</t>
    <phoneticPr fontId="25"/>
  </si>
  <si>
    <t>(16)要援護者支援体制整備事業</t>
    <rPh sb="4" eb="8">
      <t>ヨウエンゴシャ</t>
    </rPh>
    <rPh sb="8" eb="10">
      <t>シエン</t>
    </rPh>
    <rPh sb="10" eb="12">
      <t>タイセイ</t>
    </rPh>
    <phoneticPr fontId="25"/>
  </si>
  <si>
    <t>(17)福祉用具活用促進事業</t>
    <phoneticPr fontId="25"/>
  </si>
  <si>
    <t>(18)自助具給付事業</t>
    <phoneticPr fontId="25"/>
  </si>
  <si>
    <t>(19)重度障がい者タクシー料金補助事業</t>
    <phoneticPr fontId="25"/>
  </si>
  <si>
    <t>20-(19)</t>
    <phoneticPr fontId="25"/>
  </si>
  <si>
    <t>(20)精神障がい者地域活動支援センター等通所交通費補助事業</t>
    <rPh sb="10" eb="12">
      <t>チイキ</t>
    </rPh>
    <rPh sb="12" eb="14">
      <t>カツドウ</t>
    </rPh>
    <rPh sb="14" eb="16">
      <t>シエン</t>
    </rPh>
    <phoneticPr fontId="24"/>
  </si>
  <si>
    <t>(21)在宅サービス促進事業</t>
    <phoneticPr fontId="25"/>
  </si>
  <si>
    <t>(22)市町村子ども発達支援センター事業</t>
    <rPh sb="4" eb="7">
      <t>シチョウソン</t>
    </rPh>
    <rPh sb="7" eb="8">
      <t>コ</t>
    </rPh>
    <phoneticPr fontId="25"/>
  </si>
  <si>
    <t>(23)健全育成促進設備整備事業</t>
    <phoneticPr fontId="25"/>
  </si>
  <si>
    <t>(24)地域子育て総合支援センター運営事業</t>
    <phoneticPr fontId="25"/>
  </si>
  <si>
    <t>(25)高齢者等の冬の生活支援事業</t>
    <phoneticPr fontId="25"/>
  </si>
  <si>
    <t>ｱ　除雪ロータリー等設置</t>
    <rPh sb="2" eb="4">
      <t>ジョセツ</t>
    </rPh>
    <rPh sb="9" eb="10">
      <t>トウ</t>
    </rPh>
    <rPh sb="10" eb="12">
      <t>セッチ</t>
    </rPh>
    <phoneticPr fontId="24"/>
  </si>
  <si>
    <t>ｲ　冬季増嵩経費に対する支援</t>
    <rPh sb="2" eb="4">
      <t>トウキ</t>
    </rPh>
    <rPh sb="4" eb="5">
      <t>ゾウ</t>
    </rPh>
    <rPh sb="5" eb="6">
      <t>スウ</t>
    </rPh>
    <rPh sb="6" eb="8">
      <t>ケイヒ</t>
    </rPh>
    <rPh sb="9" eb="10">
      <t>タイ</t>
    </rPh>
    <rPh sb="12" eb="14">
      <t>シエン</t>
    </rPh>
    <phoneticPr fontId="24"/>
  </si>
  <si>
    <t>(26)福祉避難所機能確保促進事業</t>
    <rPh sb="4" eb="6">
      <t>フクシ</t>
    </rPh>
    <rPh sb="6" eb="9">
      <t>ヒナンジョ</t>
    </rPh>
    <rPh sb="9" eb="11">
      <t>キノウ</t>
    </rPh>
    <rPh sb="11" eb="13">
      <t>カクホ</t>
    </rPh>
    <rPh sb="13" eb="15">
      <t>ソクシン</t>
    </rPh>
    <rPh sb="15" eb="17">
      <t>ジギョウ</t>
    </rPh>
    <phoneticPr fontId="24"/>
  </si>
  <si>
    <t>30 エゾシカ緊急対策事業</t>
    <rPh sb="7" eb="9">
      <t>キンキュウ</t>
    </rPh>
    <rPh sb="9" eb="11">
      <t>タイサク</t>
    </rPh>
    <rPh sb="11" eb="13">
      <t>ジギョウ</t>
    </rPh>
    <phoneticPr fontId="24"/>
  </si>
  <si>
    <t>30</t>
    <phoneticPr fontId="25"/>
  </si>
  <si>
    <t>60 水資源保全推進事業</t>
    <rPh sb="3" eb="6">
      <t>ミズシゲン</t>
    </rPh>
    <rPh sb="6" eb="8">
      <t>ホゼン</t>
    </rPh>
    <rPh sb="8" eb="10">
      <t>スイシン</t>
    </rPh>
    <rPh sb="10" eb="12">
      <t>ジギョウ</t>
    </rPh>
    <phoneticPr fontId="24"/>
  </si>
  <si>
    <t>60</t>
    <phoneticPr fontId="25"/>
  </si>
  <si>
    <t>(7) その他集落の維持･活性化に資する</t>
    <rPh sb="6" eb="7">
      <t>タ</t>
    </rPh>
    <rPh sb="7" eb="9">
      <t>シュウラク</t>
    </rPh>
    <rPh sb="10" eb="12">
      <t>イジ</t>
    </rPh>
    <rPh sb="13" eb="16">
      <t>カッセイカ</t>
    </rPh>
    <rPh sb="17" eb="18">
      <t>シ</t>
    </rPh>
    <phoneticPr fontId="25"/>
  </si>
  <si>
    <t>(ｵ) 振興局長が認める事業</t>
    <phoneticPr fontId="25"/>
  </si>
  <si>
    <t>別のシート｢Ｒ４事業コード表｣を参照の上、該当するコードを選択してください。</t>
    <phoneticPr fontId="2"/>
  </si>
  <si>
    <t>令和５年度　地域づくり総合交付金事業内容確認シート（ソフト系事業)</t>
    <rPh sb="0" eb="1">
      <t>レイ</t>
    </rPh>
    <rPh sb="1" eb="2">
      <t>カズ</t>
    </rPh>
    <rPh sb="3" eb="4">
      <t>ネン</t>
    </rPh>
    <phoneticPr fontId="2"/>
  </si>
  <si>
    <t>別のシート｢Ｒ５事業コード表｣を参照の上、該当するコードを選択してください。</t>
    <phoneticPr fontId="2"/>
  </si>
  <si>
    <t>地域づくり総合交付金(地域づくり推進事業) 令和５年度事業区分コード表</t>
    <rPh sb="0" eb="2">
      <t>チイキ</t>
    </rPh>
    <rPh sb="5" eb="7">
      <t>ソウゴウ</t>
    </rPh>
    <rPh sb="7" eb="10">
      <t>コウフキン</t>
    </rPh>
    <rPh sb="11" eb="13">
      <t>チイキ</t>
    </rPh>
    <rPh sb="16" eb="18">
      <t>スイシン</t>
    </rPh>
    <rPh sb="18" eb="20">
      <t>ジギョウ</t>
    </rPh>
    <rPh sb="22" eb="24">
      <t>レイワ</t>
    </rPh>
    <rPh sb="25" eb="27">
      <t>ネンド</t>
    </rPh>
    <rPh sb="27" eb="29">
      <t>ジギョウ</t>
    </rPh>
    <rPh sb="29" eb="31">
      <t>クブン</t>
    </rPh>
    <rPh sb="34" eb="35">
      <t>ヒョウ</t>
    </rPh>
    <phoneticPr fontId="24"/>
  </si>
  <si>
    <t>対象外と記載していない事業についても団体を対象としていないものがあります。
制度要綱や実施要綱（別紙も）をご確認願います。</t>
    <rPh sb="0" eb="3">
      <t>タイショウガイ</t>
    </rPh>
    <rPh sb="4" eb="6">
      <t>キサイ</t>
    </rPh>
    <rPh sb="11" eb="13">
      <t>ジギョウ</t>
    </rPh>
    <rPh sb="18" eb="20">
      <t>ダンタイ</t>
    </rPh>
    <rPh sb="21" eb="23">
      <t>タイショウ</t>
    </rPh>
    <rPh sb="38" eb="40">
      <t>セイド</t>
    </rPh>
    <rPh sb="40" eb="42">
      <t>ヨウコウ</t>
    </rPh>
    <rPh sb="43" eb="45">
      <t>ジッシ</t>
    </rPh>
    <rPh sb="45" eb="47">
      <t>ヨウコウ</t>
    </rPh>
    <rPh sb="48" eb="50">
      <t>ベッシ</t>
    </rPh>
    <rPh sb="54" eb="56">
      <t>カクニン</t>
    </rPh>
    <rPh sb="56" eb="57">
      <t>ネガ</t>
    </rPh>
    <phoneticPr fontId="27"/>
  </si>
  <si>
    <t>対象外</t>
    <rPh sb="0" eb="3">
      <t>タイショウガイ</t>
    </rPh>
    <phoneticPr fontId="27"/>
  </si>
  <si>
    <t>(3) 地域水田農業の高度化のための事業</t>
    <rPh sb="4" eb="6">
      <t>チイキ</t>
    </rPh>
    <rPh sb="6" eb="8">
      <t>スイデン</t>
    </rPh>
    <rPh sb="8" eb="10">
      <t>ノウギョウ</t>
    </rPh>
    <rPh sb="11" eb="14">
      <t>コウドカ</t>
    </rPh>
    <rPh sb="18" eb="20">
      <t>ジギョウ</t>
    </rPh>
    <phoneticPr fontId="24"/>
  </si>
  <si>
    <t>6-(1)-(3)</t>
    <phoneticPr fontId="27"/>
  </si>
  <si>
    <t>(4) 振興局長が認める事業</t>
    <rPh sb="4" eb="6">
      <t>シンコウ</t>
    </rPh>
    <rPh sb="6" eb="8">
      <t>キョクチョウ</t>
    </rPh>
    <rPh sb="9" eb="10">
      <t>ミト</t>
    </rPh>
    <rPh sb="12" eb="14">
      <t>ジギョウ</t>
    </rPh>
    <phoneticPr fontId="24"/>
  </si>
  <si>
    <t>6-(1)-(4)</t>
    <phoneticPr fontId="27"/>
  </si>
  <si>
    <t>16　新型コロナウイルス感染症対策推進事業</t>
    <rPh sb="3" eb="5">
      <t>シンガタ</t>
    </rPh>
    <rPh sb="12" eb="15">
      <t>カンセンショウ</t>
    </rPh>
    <rPh sb="15" eb="17">
      <t>タイサク</t>
    </rPh>
    <rPh sb="17" eb="19">
      <t>スイシン</t>
    </rPh>
    <rPh sb="19" eb="21">
      <t>ジギョウ</t>
    </rPh>
    <phoneticPr fontId="27"/>
  </si>
  <si>
    <t>ソフト</t>
    <phoneticPr fontId="27"/>
  </si>
  <si>
    <t>16-(ｱ)</t>
    <phoneticPr fontId="25"/>
  </si>
  <si>
    <t>16-(ｲ)</t>
    <phoneticPr fontId="25"/>
  </si>
  <si>
    <t>16-(ｳ)</t>
    <phoneticPr fontId="25"/>
  </si>
  <si>
    <t>16-(ｴ)</t>
    <phoneticPr fontId="25"/>
  </si>
  <si>
    <t>16-(ｵ)</t>
    <phoneticPr fontId="25"/>
  </si>
  <si>
    <t>50-(5)</t>
    <phoneticPr fontId="27"/>
  </si>
  <si>
    <t>(6) 公設民営施設整備事業(ハード系事業)</t>
    <phoneticPr fontId="27"/>
  </si>
  <si>
    <t>50-(6)</t>
    <phoneticPr fontId="27"/>
  </si>
  <si>
    <t>50-(7)-ｱ</t>
    <phoneticPr fontId="27"/>
  </si>
  <si>
    <t>50-(7)-ｲ</t>
    <phoneticPr fontId="27"/>
  </si>
  <si>
    <t>50-(7)-ｳ</t>
    <phoneticPr fontId="27"/>
  </si>
  <si>
    <t>20-(1)</t>
    <phoneticPr fontId="27"/>
  </si>
  <si>
    <t>70 デジタルチャレンジ推進事業</t>
    <rPh sb="12" eb="14">
      <t>スイシン</t>
    </rPh>
    <rPh sb="14" eb="16">
      <t>ジギョウ</t>
    </rPh>
    <phoneticPr fontId="27"/>
  </si>
  <si>
    <t>－</t>
    <phoneticPr fontId="27"/>
  </si>
  <si>
    <t>70</t>
    <phoneticPr fontId="27"/>
  </si>
  <si>
    <t>80 ゼロカーボン推進事業</t>
    <rPh sb="9" eb="11">
      <t>スイシン</t>
    </rPh>
    <rPh sb="11" eb="13">
      <t>ジギョウ</t>
    </rPh>
    <phoneticPr fontId="27"/>
  </si>
  <si>
    <t>ハード</t>
    <phoneticPr fontId="27"/>
  </si>
  <si>
    <t>80-(1)</t>
    <phoneticPr fontId="27"/>
  </si>
  <si>
    <t>80-(2)</t>
    <phoneticPr fontId="27"/>
  </si>
  <si>
    <t>・市民自らがお祭りに携わることで、地域住民に課題への関心を持たせることができた。</t>
    <rPh sb="1" eb="3">
      <t>シミン</t>
    </rPh>
    <rPh sb="3" eb="4">
      <t>ミズカ</t>
    </rPh>
    <rPh sb="7" eb="8">
      <t>マツ</t>
    </rPh>
    <rPh sb="10" eb="11">
      <t>タズサ</t>
    </rPh>
    <rPh sb="17" eb="19">
      <t>チイキ</t>
    </rPh>
    <rPh sb="19" eb="21">
      <t>ジュウミン</t>
    </rPh>
    <rPh sb="22" eb="24">
      <t>カダイ</t>
    </rPh>
    <rPh sb="26" eb="28">
      <t>カンシン</t>
    </rPh>
    <rPh sb="29" eb="30">
      <t>モ</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</si>
</sst>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color indexed="8"/>
      <name val="ＭＳ ゴシック"/>
      <family val="3"/>
      <charset val="128"/>
    </font>
    <font>
      <b/>
      <sz val="12"/>
      <color indexed="8"/>
      <name val="ＭＳ ゴシック"/>
      <family val="3"/>
      <charset val="128"/>
    </font>
    <font>
      <u/>
      <sz val="12"/>
      <color indexed="8"/>
      <name val="ＭＳ ゴシック"/>
      <family val="3"/>
      <charset val="128"/>
    </font>
    <font>
      <b/>
      <u/>
      <sz val="12"/>
      <color indexed="8"/>
      <name val="ＭＳ Ｐゴシック"/>
      <family val="3"/>
      <charset val="128"/>
    </font>
    <font>
      <b/>
      <u/>
      <sz val="12"/>
      <color indexed="9"/>
      <name val="ＭＳ ゴシック"/>
      <family val="3"/>
      <charset val="128"/>
    </font>
    <font>
      <b/>
      <u/>
      <sz val="12"/>
      <color indexed="8"/>
      <name val="ＭＳ ゴシック"/>
      <family val="3"/>
      <charset val="128"/>
    </font>
    <font>
      <sz val="13"/>
      <color indexed="8"/>
      <name val="ＭＳ ゴシック"/>
      <family val="3"/>
      <charset val="128"/>
    </font>
    <font>
      <b/>
      <sz val="13"/>
      <color indexed="8"/>
      <name val="ＭＳ ゴシック"/>
      <family val="3"/>
      <charset val="128"/>
    </font>
    <font>
      <sz val="6"/>
      <name val="ＭＳ Ｐゴシック"/>
      <family val="3"/>
      <charset val="128"/>
    </font>
    <font>
      <sz val="11"/>
      <name val="ＡＲ丸ゴシック体Ｍ"/>
      <family val="3"/>
      <charset val="128"/>
    </font>
    <font>
      <b/>
      <sz val="14"/>
      <name val="ＡＲ丸ゴシック体Ｍ"/>
      <family val="3"/>
      <charset val="128"/>
    </font>
    <font>
      <sz val="6"/>
      <name val="ＭＳ Ｐゴシック"/>
      <family val="3"/>
      <charset val="128"/>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6"/>
      <color theme="1"/>
      <name val="ＭＳ ゴシック"/>
      <family val="3"/>
      <charset val="128"/>
    </font>
    <font>
      <sz val="12"/>
      <color theme="1"/>
      <name val="ＭＳ Ｐゴシック"/>
      <family val="3"/>
      <charset val="128"/>
      <scheme val="minor"/>
    </font>
    <font>
      <sz val="8"/>
      <color theme="1"/>
      <name val="HG丸ｺﾞｼｯｸM-PRO"/>
      <family val="3"/>
      <charset val="128"/>
    </font>
    <font>
      <sz val="12"/>
      <color theme="1"/>
      <name val="HG丸ｺﾞｼｯｸM-PRO"/>
      <family val="3"/>
      <charset val="128"/>
    </font>
    <font>
      <sz val="12"/>
      <color rgb="FFFF0000"/>
      <name val="ＭＳ ゴシック"/>
      <family val="3"/>
      <charset val="128"/>
    </font>
    <font>
      <b/>
      <sz val="16"/>
      <color theme="1"/>
      <name val="ＭＳ ゴシック"/>
      <family val="3"/>
      <charset val="128"/>
    </font>
    <font>
      <sz val="11"/>
      <color theme="1"/>
      <name val="ＭＳ Ｐゴシック"/>
      <family val="2"/>
      <scheme val="minor"/>
    </font>
    <font>
      <sz val="6"/>
      <name val="ＭＳ Ｐゴシック"/>
      <family val="3"/>
      <charset val="128"/>
      <scheme val="minor"/>
    </font>
    <font>
      <sz val="11"/>
      <name val="ＭＳ Ｐゴシック"/>
      <family val="2"/>
      <scheme val="minor"/>
    </font>
    <font>
      <sz val="6"/>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4" fillId="0" borderId="0"/>
    <xf numFmtId="0" fontId="24" fillId="0" borderId="0"/>
    <xf numFmtId="0" fontId="1" fillId="0" borderId="0">
      <alignment vertical="center"/>
    </xf>
  </cellStyleXfs>
  <cellXfs count="178">
    <xf numFmtId="0" fontId="0" fillId="0" borderId="0" xfId="0">
      <alignment vertical="center"/>
    </xf>
    <xf numFmtId="0" fontId="15" fillId="0" borderId="0" xfId="0" applyFont="1">
      <alignment vertical="center"/>
    </xf>
    <xf numFmtId="0" fontId="15" fillId="0" borderId="0" xfId="0"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5" fillId="0" borderId="0" xfId="0" applyFont="1" applyAlignment="1">
      <alignment horizontal="left" vertical="top"/>
    </xf>
    <xf numFmtId="0" fontId="16" fillId="0" borderId="0" xfId="0" applyFont="1" applyAlignment="1">
      <alignment horizontal="center" vertical="center"/>
    </xf>
    <xf numFmtId="49" fontId="17" fillId="0" borderId="0" xfId="0" quotePrefix="1" applyNumberFormat="1" applyFont="1" applyAlignment="1">
      <alignment horizontal="right" vertical="center"/>
    </xf>
    <xf numFmtId="0" fontId="16" fillId="0" borderId="0" xfId="0" quotePrefix="1" applyFont="1" applyAlignment="1">
      <alignment horizontal="right" vertical="center"/>
    </xf>
    <xf numFmtId="0" fontId="16" fillId="0" borderId="0" xfId="0" applyFont="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center" vertical="top"/>
    </xf>
    <xf numFmtId="0" fontId="16" fillId="0" borderId="0" xfId="0" quotePrefix="1" applyFont="1" applyAlignment="1">
      <alignment horizontal="left" vertical="top"/>
    </xf>
    <xf numFmtId="0" fontId="16" fillId="0" borderId="1" xfId="0" applyFont="1" applyBorder="1">
      <alignment vertical="center"/>
    </xf>
    <xf numFmtId="0" fontId="16" fillId="0" borderId="2" xfId="0" applyFont="1" applyBorder="1">
      <alignment vertical="center"/>
    </xf>
    <xf numFmtId="0" fontId="16" fillId="0" borderId="0" xfId="0" applyFont="1" applyBorder="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17" fillId="2" borderId="3" xfId="0" applyFont="1" applyFill="1" applyBorder="1" applyAlignment="1">
      <alignment vertical="top" wrapText="1"/>
    </xf>
    <xf numFmtId="0" fontId="17" fillId="2" borderId="0" xfId="0" applyFont="1" applyFill="1" applyBorder="1" applyAlignment="1">
      <alignment vertical="top" wrapText="1"/>
    </xf>
    <xf numFmtId="0" fontId="17" fillId="2" borderId="0" xfId="0" applyFont="1" applyFill="1" applyBorder="1" applyAlignment="1">
      <alignment horizontal="left" vertical="top" wrapText="1"/>
    </xf>
    <xf numFmtId="0" fontId="16" fillId="2" borderId="0" xfId="0" applyFont="1" applyFill="1" applyBorder="1" applyAlignment="1">
      <alignment wrapText="1"/>
    </xf>
    <xf numFmtId="0" fontId="16" fillId="0" borderId="0" xfId="0" applyFont="1" applyBorder="1" applyAlignment="1">
      <alignment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16" fillId="2" borderId="0" xfId="0" applyFont="1" applyFill="1" applyBorder="1" applyAlignment="1">
      <alignment horizontal="center" wrapText="1"/>
    </xf>
    <xf numFmtId="0" fontId="17"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top"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6" fillId="0" borderId="0" xfId="0" applyFont="1" applyBorder="1" applyAlignment="1">
      <alignment horizontal="left" vertical="top" wrapText="1"/>
    </xf>
    <xf numFmtId="0" fontId="17" fillId="0" borderId="0" xfId="0" applyFont="1" applyBorder="1" applyAlignment="1">
      <alignment horizontal="left" vertical="center" wrapText="1"/>
    </xf>
    <xf numFmtId="0" fontId="16" fillId="0" borderId="0" xfId="0" applyFont="1" applyBorder="1" applyAlignment="1">
      <alignment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2" fillId="0" borderId="0" xfId="0" applyFont="1" applyAlignment="1">
      <alignment horizontal="left" vertical="center"/>
    </xf>
    <xf numFmtId="0" fontId="17" fillId="0" borderId="0" xfId="0" applyFont="1" applyAlignment="1">
      <alignment horizontal="left" vertical="center"/>
    </xf>
    <xf numFmtId="0" fontId="16" fillId="0" borderId="0" xfId="0" applyFont="1" applyBorder="1" applyAlignment="1">
      <alignment horizontal="left" vertical="top" wrapText="1"/>
    </xf>
    <xf numFmtId="0" fontId="16" fillId="0" borderId="0" xfId="0" applyFont="1" applyAlignment="1">
      <alignment horizontal="left"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17" fillId="0" borderId="0" xfId="0" applyFont="1" applyBorder="1" applyAlignment="1">
      <alignment horizontal="left" vertical="center" wrapText="1"/>
    </xf>
    <xf numFmtId="0" fontId="16" fillId="4" borderId="0" xfId="0" applyFont="1" applyFill="1" applyBorder="1" applyAlignment="1">
      <alignment horizontal="center" wrapText="1"/>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9" fillId="0" borderId="0" xfId="0" applyFont="1" applyAlignment="1">
      <alignment horizontal="left" vertical="center" wrapText="1"/>
    </xf>
    <xf numFmtId="0" fontId="21" fillId="0" borderId="6" xfId="0" applyFont="1" applyBorder="1" applyAlignment="1">
      <alignment horizontal="left" vertical="center"/>
    </xf>
    <xf numFmtId="0" fontId="21" fillId="0" borderId="1" xfId="0" applyFont="1" applyBorder="1" applyAlignment="1">
      <alignment horizontal="left" vertical="top"/>
    </xf>
    <xf numFmtId="0" fontId="21" fillId="0" borderId="5" xfId="0" applyFont="1" applyBorder="1" applyAlignment="1">
      <alignment horizontal="left" vertical="top"/>
    </xf>
    <xf numFmtId="0" fontId="21" fillId="0" borderId="2" xfId="0" applyFont="1" applyBorder="1" applyAlignment="1">
      <alignment horizontal="left" vertical="top"/>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7" fillId="2" borderId="24" xfId="0" applyFont="1" applyFill="1" applyBorder="1" applyAlignment="1">
      <alignment horizontal="left" vertical="top" wrapText="1"/>
    </xf>
    <xf numFmtId="0" fontId="17" fillId="2" borderId="25" xfId="0" applyFont="1" applyFill="1" applyBorder="1" applyAlignment="1">
      <alignment horizontal="left" vertical="top" wrapText="1"/>
    </xf>
    <xf numFmtId="0" fontId="17" fillId="2" borderId="26" xfId="0" applyFont="1" applyFill="1" applyBorder="1" applyAlignment="1">
      <alignment horizontal="left" vertical="top" wrapText="1"/>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177" fontId="21" fillId="0" borderId="27" xfId="0" applyNumberFormat="1" applyFont="1" applyBorder="1" applyAlignment="1">
      <alignment horizontal="right" vertical="center" wrapText="1"/>
    </xf>
    <xf numFmtId="177" fontId="21" fillId="0" borderId="28" xfId="0" applyNumberFormat="1" applyFont="1" applyBorder="1" applyAlignment="1">
      <alignment horizontal="right" vertical="center" wrapText="1"/>
    </xf>
    <xf numFmtId="0" fontId="19" fillId="0" borderId="0" xfId="0" applyFont="1" applyBorder="1" applyAlignment="1">
      <alignment horizontal="left" vertical="center" wrapText="1"/>
    </xf>
    <xf numFmtId="0" fontId="16" fillId="0" borderId="12" xfId="0" applyFont="1" applyBorder="1" applyAlignment="1">
      <alignment vertical="center"/>
    </xf>
    <xf numFmtId="0" fontId="16" fillId="0" borderId="6" xfId="0" applyFont="1" applyBorder="1" applyAlignment="1">
      <alignment vertical="center"/>
    </xf>
    <xf numFmtId="0" fontId="16" fillId="0" borderId="14" xfId="0" applyFont="1" applyBorder="1" applyAlignment="1">
      <alignment vertical="center"/>
    </xf>
    <xf numFmtId="0" fontId="21" fillId="0" borderId="1" xfId="0" applyFont="1" applyBorder="1" applyAlignment="1">
      <alignment horizontal="left" vertical="top" wrapText="1"/>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vertical="center"/>
    </xf>
    <xf numFmtId="0" fontId="16" fillId="0" borderId="5" xfId="0" applyFont="1" applyBorder="1" applyAlignment="1">
      <alignment vertical="center"/>
    </xf>
    <xf numFmtId="0" fontId="16" fillId="0" borderId="5" xfId="0" applyFont="1" applyBorder="1" applyAlignment="1">
      <alignment horizontal="distributed"/>
    </xf>
    <xf numFmtId="0" fontId="23" fillId="0" borderId="0" xfId="0" applyFont="1" applyAlignment="1">
      <alignment horizontal="center" vertical="center"/>
    </xf>
    <xf numFmtId="0" fontId="16" fillId="0" borderId="0" xfId="0" applyFont="1" applyAlignment="1">
      <alignment vertical="center" wrapText="1"/>
    </xf>
    <xf numFmtId="0" fontId="16" fillId="0" borderId="0" xfId="0" applyFont="1" applyBorder="1" applyAlignment="1">
      <alignment vertical="center" wrapText="1"/>
    </xf>
    <xf numFmtId="0" fontId="19" fillId="0" borderId="0" xfId="0" applyFont="1" applyAlignment="1">
      <alignment vertical="center" wrapText="1"/>
    </xf>
    <xf numFmtId="0" fontId="16" fillId="0" borderId="10" xfId="0" applyFont="1" applyBorder="1" applyAlignment="1">
      <alignment vertical="center"/>
    </xf>
    <xf numFmtId="0" fontId="16" fillId="0" borderId="4" xfId="0" applyFont="1" applyBorder="1" applyAlignment="1">
      <alignment vertical="center"/>
    </xf>
    <xf numFmtId="0" fontId="16" fillId="0" borderId="2" xfId="0" applyFont="1" applyBorder="1" applyAlignment="1">
      <alignment vertical="center"/>
    </xf>
    <xf numFmtId="0" fontId="16" fillId="0" borderId="15" xfId="0" applyFont="1" applyBorder="1" applyAlignment="1">
      <alignment vertical="center"/>
    </xf>
    <xf numFmtId="0" fontId="16" fillId="0" borderId="6" xfId="0" applyFont="1" applyBorder="1" applyAlignment="1">
      <alignment horizontal="distributed"/>
    </xf>
    <xf numFmtId="0" fontId="19" fillId="0" borderId="36" xfId="0" applyFont="1" applyBorder="1" applyAlignment="1">
      <alignment horizontal="center" vertical="center" wrapText="1"/>
    </xf>
    <xf numFmtId="177" fontId="21" fillId="0" borderId="20" xfId="0" applyNumberFormat="1" applyFont="1" applyBorder="1" applyAlignment="1">
      <alignment horizontal="right" vertical="center" wrapText="1"/>
    </xf>
    <xf numFmtId="177" fontId="21" fillId="0" borderId="21" xfId="0" applyNumberFormat="1" applyFont="1" applyBorder="1" applyAlignment="1">
      <alignment horizontal="right" vertical="center" wrapText="1"/>
    </xf>
    <xf numFmtId="177" fontId="21" fillId="0" borderId="32" xfId="0" applyNumberFormat="1" applyFont="1" applyBorder="1" applyAlignment="1">
      <alignment horizontal="right" vertical="center" wrapText="1"/>
    </xf>
    <xf numFmtId="176" fontId="21" fillId="0" borderId="20" xfId="0" applyNumberFormat="1" applyFont="1" applyBorder="1" applyAlignment="1">
      <alignment horizontal="right" vertical="center" wrapText="1"/>
    </xf>
    <xf numFmtId="176" fontId="21" fillId="0" borderId="21" xfId="0" applyNumberFormat="1" applyFont="1" applyBorder="1" applyAlignment="1">
      <alignment horizontal="right" vertical="center" wrapText="1"/>
    </xf>
    <xf numFmtId="176" fontId="21" fillId="0" borderId="32" xfId="0" applyNumberFormat="1" applyFont="1" applyBorder="1" applyAlignment="1">
      <alignment horizontal="right" vertical="center" wrapText="1"/>
    </xf>
    <xf numFmtId="0" fontId="16" fillId="0" borderId="6" xfId="0" applyFont="1" applyBorder="1" applyAlignment="1">
      <alignment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177" fontId="21" fillId="0" borderId="39" xfId="0" applyNumberFormat="1" applyFont="1" applyBorder="1" applyAlignment="1">
      <alignment horizontal="right" vertical="center" wrapText="1"/>
    </xf>
    <xf numFmtId="177" fontId="21" fillId="0" borderId="30" xfId="0" applyNumberFormat="1" applyFont="1" applyBorder="1" applyAlignment="1">
      <alignment horizontal="right" vertical="center" wrapText="1"/>
    </xf>
    <xf numFmtId="177" fontId="21" fillId="0" borderId="40" xfId="0" applyNumberFormat="1" applyFont="1" applyBorder="1" applyAlignment="1">
      <alignment horizontal="right" vertical="center" wrapText="1"/>
    </xf>
    <xf numFmtId="0" fontId="16" fillId="0" borderId="3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6" xfId="0" applyFont="1" applyBorder="1" applyAlignment="1">
      <alignment horizontal="center" vertic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19" xfId="0" applyFont="1" applyBorder="1" applyAlignment="1">
      <alignment horizontal="center" vertical="center" wrapText="1"/>
    </xf>
    <xf numFmtId="176" fontId="21" fillId="0" borderId="10" xfId="0" applyNumberFormat="1" applyFont="1" applyBorder="1" applyAlignment="1">
      <alignment horizontal="right" vertical="center" wrapText="1"/>
    </xf>
    <xf numFmtId="176" fontId="21" fillId="0" borderId="4" xfId="0" applyNumberFormat="1" applyFont="1" applyBorder="1" applyAlignment="1">
      <alignment horizontal="right" vertical="center" wrapText="1"/>
    </xf>
    <xf numFmtId="176" fontId="21" fillId="0" borderId="38" xfId="0" applyNumberFormat="1" applyFont="1" applyBorder="1" applyAlignment="1">
      <alignment horizontal="right" vertical="center" wrapText="1"/>
    </xf>
    <xf numFmtId="176" fontId="21" fillId="0" borderId="17" xfId="0" applyNumberFormat="1" applyFont="1" applyBorder="1" applyAlignment="1">
      <alignment horizontal="right" vertical="center" wrapText="1"/>
    </xf>
    <xf numFmtId="176" fontId="21" fillId="0" borderId="18" xfId="0" applyNumberFormat="1" applyFont="1" applyBorder="1" applyAlignment="1">
      <alignment horizontal="right" vertical="center" wrapText="1"/>
    </xf>
    <xf numFmtId="176" fontId="21" fillId="0" borderId="36" xfId="0" applyNumberFormat="1" applyFont="1" applyBorder="1" applyAlignment="1">
      <alignment horizontal="right"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9" xfId="0" applyFont="1" applyBorder="1" applyAlignment="1">
      <alignment horizontal="center"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9" fillId="0" borderId="39" xfId="0" applyFont="1" applyBorder="1" applyAlignment="1">
      <alignment horizontal="center" vertical="center" wrapText="1"/>
    </xf>
    <xf numFmtId="0" fontId="19" fillId="0" borderId="30" xfId="0" applyFont="1" applyBorder="1" applyAlignment="1">
      <alignment horizontal="center" vertical="center" wrapText="1"/>
    </xf>
    <xf numFmtId="177" fontId="19" fillId="0" borderId="39" xfId="0" applyNumberFormat="1" applyFont="1" applyBorder="1" applyAlignment="1">
      <alignment horizontal="right" vertical="center" wrapText="1"/>
    </xf>
    <xf numFmtId="177" fontId="19" fillId="0" borderId="30" xfId="0" applyNumberFormat="1" applyFont="1" applyBorder="1" applyAlignment="1">
      <alignment horizontal="right" vertical="center" wrapText="1"/>
    </xf>
    <xf numFmtId="177" fontId="19" fillId="0" borderId="40" xfId="0" applyNumberFormat="1" applyFont="1" applyBorder="1" applyAlignment="1">
      <alignment horizontal="right" vertical="center" wrapText="1"/>
    </xf>
    <xf numFmtId="0" fontId="21" fillId="0" borderId="1" xfId="0" applyFont="1" applyBorder="1" applyAlignment="1">
      <alignment vertical="center"/>
    </xf>
    <xf numFmtId="0" fontId="21" fillId="0" borderId="5" xfId="0" applyFont="1" applyBorder="1" applyAlignment="1">
      <alignment vertical="center"/>
    </xf>
    <xf numFmtId="0" fontId="21" fillId="0" borderId="1" xfId="0" applyFont="1" applyBorder="1" applyAlignment="1">
      <alignment horizontal="left" vertical="center"/>
    </xf>
    <xf numFmtId="0" fontId="21" fillId="0" borderId="5" xfId="0" applyFont="1" applyBorder="1" applyAlignment="1">
      <alignment horizontal="left" vertical="center"/>
    </xf>
    <xf numFmtId="0" fontId="21" fillId="0" borderId="2" xfId="0" applyFont="1" applyBorder="1" applyAlignment="1">
      <alignment horizontal="left" vertical="center"/>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1" fillId="0" borderId="2" xfId="0" applyFont="1" applyBorder="1" applyAlignment="1">
      <alignment horizontal="left" vertical="center" wrapText="1"/>
    </xf>
    <xf numFmtId="0" fontId="21" fillId="0" borderId="10" xfId="0" applyFont="1" applyBorder="1" applyAlignment="1">
      <alignment vertical="center"/>
    </xf>
    <xf numFmtId="0" fontId="21" fillId="0" borderId="4" xfId="0" applyFont="1" applyBorder="1" applyAlignment="1">
      <alignment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49" fontId="13" fillId="0" borderId="6" xfId="2" applyNumberFormat="1" applyFont="1" applyBorder="1" applyAlignment="1">
      <alignment horizontal="center" vertical="center"/>
    </xf>
    <xf numFmtId="49" fontId="12" fillId="0" borderId="0" xfId="2" applyNumberFormat="1" applyFont="1" applyAlignment="1">
      <alignment vertical="center"/>
    </xf>
    <xf numFmtId="49" fontId="12" fillId="3" borderId="7" xfId="2" applyNumberFormat="1" applyFont="1" applyFill="1" applyBorder="1" applyAlignment="1">
      <alignment horizontal="distributed" vertical="center" justifyLastLine="1"/>
    </xf>
    <xf numFmtId="49" fontId="12" fillId="3" borderId="7" xfId="2" applyNumberFormat="1" applyFont="1" applyFill="1" applyBorder="1" applyAlignment="1">
      <alignment horizontal="center" vertical="center" wrapText="1"/>
    </xf>
    <xf numFmtId="49" fontId="12" fillId="0" borderId="11" xfId="2" applyNumberFormat="1" applyFont="1" applyBorder="1" applyAlignment="1">
      <alignment vertical="center" wrapText="1"/>
    </xf>
    <xf numFmtId="0" fontId="1" fillId="0" borderId="0" xfId="3" applyAlignment="1">
      <alignment vertical="center"/>
    </xf>
    <xf numFmtId="49" fontId="12" fillId="0" borderId="8" xfId="2" applyNumberFormat="1" applyFont="1" applyBorder="1" applyAlignment="1">
      <alignment vertical="center"/>
    </xf>
    <xf numFmtId="49" fontId="12" fillId="0" borderId="7" xfId="2" applyNumberFormat="1" applyFont="1" applyBorder="1" applyAlignment="1">
      <alignment vertical="center"/>
    </xf>
    <xf numFmtId="49" fontId="12" fillId="0" borderId="7" xfId="2" applyNumberFormat="1" applyFont="1" applyBorder="1" applyAlignment="1">
      <alignment horizontal="center" vertical="center"/>
    </xf>
    <xf numFmtId="49" fontId="12" fillId="0" borderId="2" xfId="2" applyNumberFormat="1" applyFont="1" applyBorder="1" applyAlignment="1">
      <alignment horizontal="center" vertical="center"/>
    </xf>
    <xf numFmtId="49" fontId="12" fillId="2" borderId="7" xfId="2" applyNumberFormat="1" applyFont="1" applyFill="1" applyBorder="1" applyAlignment="1">
      <alignment horizontal="left" vertical="center"/>
    </xf>
    <xf numFmtId="49" fontId="12" fillId="0" borderId="9" xfId="2" applyNumberFormat="1" applyFont="1" applyBorder="1" applyAlignment="1">
      <alignment vertical="center"/>
    </xf>
    <xf numFmtId="49" fontId="12" fillId="0" borderId="8" xfId="2" applyNumberFormat="1" applyFont="1" applyBorder="1" applyAlignment="1">
      <alignment horizontal="center" vertical="center"/>
    </xf>
    <xf numFmtId="49" fontId="12" fillId="0" borderId="10" xfId="2" applyNumberFormat="1" applyFont="1" applyBorder="1" applyAlignment="1">
      <alignment vertical="center"/>
    </xf>
    <xf numFmtId="49" fontId="12" fillId="0" borderId="2" xfId="2" applyNumberFormat="1" applyFont="1" applyBorder="1" applyAlignment="1">
      <alignment vertical="center"/>
    </xf>
    <xf numFmtId="49" fontId="12" fillId="0" borderId="7" xfId="2" applyNumberFormat="1" applyFont="1" applyBorder="1" applyAlignment="1">
      <alignment horizontal="left" vertical="center"/>
    </xf>
    <xf numFmtId="49" fontId="12" fillId="0" borderId="11" xfId="2" applyNumberFormat="1" applyFont="1" applyBorder="1" applyAlignment="1">
      <alignment vertical="center"/>
    </xf>
    <xf numFmtId="49" fontId="12" fillId="0" borderId="9" xfId="2" applyNumberFormat="1" applyFont="1" applyBorder="1" applyAlignment="1">
      <alignment horizontal="center" vertical="center"/>
    </xf>
    <xf numFmtId="49" fontId="12" fillId="0" borderId="12" xfId="2" applyNumberFormat="1" applyFont="1" applyBorder="1" applyAlignment="1">
      <alignment vertical="center"/>
    </xf>
    <xf numFmtId="49" fontId="12" fillId="0" borderId="13" xfId="2" applyNumberFormat="1" applyFont="1" applyBorder="1" applyAlignment="1">
      <alignment horizontal="center" vertical="center"/>
    </xf>
    <xf numFmtId="49" fontId="12" fillId="0" borderId="14" xfId="2" applyNumberFormat="1" applyFont="1" applyBorder="1" applyAlignment="1">
      <alignment vertical="center"/>
    </xf>
    <xf numFmtId="49" fontId="12" fillId="0" borderId="15" xfId="2" applyNumberFormat="1" applyFont="1" applyBorder="1" applyAlignment="1">
      <alignment vertical="center"/>
    </xf>
    <xf numFmtId="49" fontId="26" fillId="0" borderId="0" xfId="2" applyNumberFormat="1" applyFont="1" applyAlignment="1">
      <alignment vertical="center"/>
    </xf>
    <xf numFmtId="49" fontId="12" fillId="0" borderId="13" xfId="2" applyNumberFormat="1" applyFont="1" applyBorder="1" applyAlignment="1">
      <alignment vertical="center"/>
    </xf>
    <xf numFmtId="49" fontId="12" fillId="0" borderId="14" xfId="2" applyNumberFormat="1" applyFont="1" applyBorder="1" applyAlignment="1">
      <alignment horizontal="center" vertical="center"/>
    </xf>
    <xf numFmtId="49" fontId="12" fillId="0" borderId="16" xfId="2" applyNumberFormat="1" applyFont="1" applyBorder="1" applyAlignment="1">
      <alignment vertical="center"/>
    </xf>
    <xf numFmtId="49" fontId="12" fillId="2" borderId="13" xfId="2" applyNumberFormat="1" applyFont="1" applyFill="1" applyBorder="1" applyAlignment="1">
      <alignment horizontal="left" vertical="center"/>
    </xf>
    <xf numFmtId="49" fontId="12" fillId="0" borderId="4" xfId="2" applyNumberFormat="1" applyFont="1" applyBorder="1" applyAlignment="1">
      <alignment vertical="center"/>
    </xf>
    <xf numFmtId="49" fontId="12" fillId="0" borderId="0" xfId="2" applyNumberFormat="1" applyFont="1" applyBorder="1" applyAlignment="1">
      <alignment vertical="center"/>
    </xf>
    <xf numFmtId="49" fontId="12" fillId="0" borderId="6" xfId="2" applyNumberFormat="1" applyFont="1" applyBorder="1" applyAlignment="1">
      <alignment vertical="center"/>
    </xf>
    <xf numFmtId="49" fontId="12" fillId="0" borderId="0" xfId="2" applyNumberFormat="1" applyFont="1" applyAlignment="1">
      <alignment horizontal="center" vertical="center"/>
    </xf>
    <xf numFmtId="49" fontId="12" fillId="0" borderId="0" xfId="2" applyNumberFormat="1" applyFont="1" applyAlignment="1">
      <alignment horizontal="left"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54</xdr:row>
      <xdr:rowOff>19050</xdr:rowOff>
    </xdr:from>
    <xdr:to>
      <xdr:col>7</xdr:col>
      <xdr:colOff>0</xdr:colOff>
      <xdr:row>54</xdr:row>
      <xdr:rowOff>209550</xdr:rowOff>
    </xdr:to>
    <xdr:sp macro="" textlink="">
      <xdr:nvSpPr>
        <xdr:cNvPr id="4" name="大かっこ 3"/>
        <xdr:cNvSpPr/>
      </xdr:nvSpPr>
      <xdr:spPr>
        <a:xfrm>
          <a:off x="923925" y="17345025"/>
          <a:ext cx="52387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9524</xdr:colOff>
      <xdr:row>61</xdr:row>
      <xdr:rowOff>19050</xdr:rowOff>
    </xdr:from>
    <xdr:to>
      <xdr:col>5</xdr:col>
      <xdr:colOff>0</xdr:colOff>
      <xdr:row>62</xdr:row>
      <xdr:rowOff>9525</xdr:rowOff>
    </xdr:to>
    <xdr:sp macro="" textlink="">
      <xdr:nvSpPr>
        <xdr:cNvPr id="5" name="大かっこ 4"/>
        <xdr:cNvSpPr/>
      </xdr:nvSpPr>
      <xdr:spPr>
        <a:xfrm>
          <a:off x="247649" y="16230600"/>
          <a:ext cx="942976" cy="21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62</xdr:row>
      <xdr:rowOff>19050</xdr:rowOff>
    </xdr:from>
    <xdr:to>
      <xdr:col>5</xdr:col>
      <xdr:colOff>0</xdr:colOff>
      <xdr:row>64</xdr:row>
      <xdr:rowOff>0</xdr:rowOff>
    </xdr:to>
    <xdr:sp macro="" textlink="">
      <xdr:nvSpPr>
        <xdr:cNvPr id="13" name="大かっこ 12"/>
        <xdr:cNvSpPr/>
      </xdr:nvSpPr>
      <xdr:spPr>
        <a:xfrm>
          <a:off x="249330" y="16459200"/>
          <a:ext cx="941295" cy="21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200025</xdr:colOff>
      <xdr:row>1</xdr:row>
      <xdr:rowOff>57149</xdr:rowOff>
    </xdr:from>
    <xdr:to>
      <xdr:col>34</xdr:col>
      <xdr:colOff>123824</xdr:colOff>
      <xdr:row>4</xdr:row>
      <xdr:rowOff>38100</xdr:rowOff>
    </xdr:to>
    <xdr:sp macro="" textlink="">
      <xdr:nvSpPr>
        <xdr:cNvPr id="3" name="角丸四角形 2"/>
        <xdr:cNvSpPr/>
      </xdr:nvSpPr>
      <xdr:spPr>
        <a:xfrm>
          <a:off x="1152525" y="285749"/>
          <a:ext cx="6762749" cy="666751"/>
        </a:xfrm>
        <a:prstGeom prst="roundRect">
          <a:avLst/>
        </a:prstGeom>
        <a:noFill/>
        <a:ln w="349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9524</xdr:colOff>
      <xdr:row>57</xdr:row>
      <xdr:rowOff>28575</xdr:rowOff>
    </xdr:from>
    <xdr:to>
      <xdr:col>4</xdr:col>
      <xdr:colOff>238124</xdr:colOff>
      <xdr:row>57</xdr:row>
      <xdr:rowOff>219075</xdr:rowOff>
    </xdr:to>
    <xdr:sp macro="" textlink="">
      <xdr:nvSpPr>
        <xdr:cNvPr id="29" name="大かっこ 28"/>
        <xdr:cNvSpPr/>
      </xdr:nvSpPr>
      <xdr:spPr>
        <a:xfrm>
          <a:off x="247649" y="15325725"/>
          <a:ext cx="94297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63</xdr:row>
      <xdr:rowOff>19050</xdr:rowOff>
    </xdr:from>
    <xdr:to>
      <xdr:col>5</xdr:col>
      <xdr:colOff>0</xdr:colOff>
      <xdr:row>63</xdr:row>
      <xdr:rowOff>209550</xdr:rowOff>
    </xdr:to>
    <xdr:sp macro="" textlink="">
      <xdr:nvSpPr>
        <xdr:cNvPr id="8" name="大かっこ 7"/>
        <xdr:cNvSpPr/>
      </xdr:nvSpPr>
      <xdr:spPr>
        <a:xfrm>
          <a:off x="247650" y="16916400"/>
          <a:ext cx="94297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9524</xdr:colOff>
      <xdr:row>61</xdr:row>
      <xdr:rowOff>19050</xdr:rowOff>
    </xdr:from>
    <xdr:to>
      <xdr:col>5</xdr:col>
      <xdr:colOff>0</xdr:colOff>
      <xdr:row>62</xdr:row>
      <xdr:rowOff>9525</xdr:rowOff>
    </xdr:to>
    <xdr:sp macro="" textlink="">
      <xdr:nvSpPr>
        <xdr:cNvPr id="9" name="大かっこ 8"/>
        <xdr:cNvSpPr/>
      </xdr:nvSpPr>
      <xdr:spPr>
        <a:xfrm>
          <a:off x="247649" y="16230600"/>
          <a:ext cx="942976" cy="21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62</xdr:row>
      <xdr:rowOff>19050</xdr:rowOff>
    </xdr:from>
    <xdr:to>
      <xdr:col>5</xdr:col>
      <xdr:colOff>0</xdr:colOff>
      <xdr:row>64</xdr:row>
      <xdr:rowOff>0</xdr:rowOff>
    </xdr:to>
    <xdr:sp macro="" textlink="">
      <xdr:nvSpPr>
        <xdr:cNvPr id="10" name="大かっこ 9"/>
        <xdr:cNvSpPr/>
      </xdr:nvSpPr>
      <xdr:spPr>
        <a:xfrm>
          <a:off x="249330" y="16459200"/>
          <a:ext cx="94129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63</xdr:row>
      <xdr:rowOff>19050</xdr:rowOff>
    </xdr:from>
    <xdr:to>
      <xdr:col>5</xdr:col>
      <xdr:colOff>0</xdr:colOff>
      <xdr:row>63</xdr:row>
      <xdr:rowOff>209550</xdr:rowOff>
    </xdr:to>
    <xdr:sp macro="" textlink="">
      <xdr:nvSpPr>
        <xdr:cNvPr id="12" name="大かっこ 11"/>
        <xdr:cNvSpPr/>
      </xdr:nvSpPr>
      <xdr:spPr>
        <a:xfrm>
          <a:off x="247650" y="16687800"/>
          <a:ext cx="94297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61</xdr:row>
      <xdr:rowOff>19050</xdr:rowOff>
    </xdr:from>
    <xdr:to>
      <xdr:col>5</xdr:col>
      <xdr:colOff>9525</xdr:colOff>
      <xdr:row>61</xdr:row>
      <xdr:rowOff>209550</xdr:rowOff>
    </xdr:to>
    <xdr:sp macro="" textlink="">
      <xdr:nvSpPr>
        <xdr:cNvPr id="14" name="大かっこ 13"/>
        <xdr:cNvSpPr/>
      </xdr:nvSpPr>
      <xdr:spPr>
        <a:xfrm>
          <a:off x="247650" y="16230600"/>
          <a:ext cx="952500"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62</xdr:row>
      <xdr:rowOff>19049</xdr:rowOff>
    </xdr:from>
    <xdr:to>
      <xdr:col>5</xdr:col>
      <xdr:colOff>9524</xdr:colOff>
      <xdr:row>62</xdr:row>
      <xdr:rowOff>219074</xdr:rowOff>
    </xdr:to>
    <xdr:sp macro="" textlink="">
      <xdr:nvSpPr>
        <xdr:cNvPr id="15" name="大かっこ 14"/>
        <xdr:cNvSpPr/>
      </xdr:nvSpPr>
      <xdr:spPr>
        <a:xfrm>
          <a:off x="249330" y="16459199"/>
          <a:ext cx="950819"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9524</xdr:colOff>
      <xdr:row>63</xdr:row>
      <xdr:rowOff>19049</xdr:rowOff>
    </xdr:from>
    <xdr:to>
      <xdr:col>4</xdr:col>
      <xdr:colOff>238124</xdr:colOff>
      <xdr:row>63</xdr:row>
      <xdr:rowOff>200024</xdr:rowOff>
    </xdr:to>
    <xdr:sp macro="" textlink="">
      <xdr:nvSpPr>
        <xdr:cNvPr id="16" name="大かっこ 15"/>
        <xdr:cNvSpPr/>
      </xdr:nvSpPr>
      <xdr:spPr>
        <a:xfrm>
          <a:off x="247649" y="16687799"/>
          <a:ext cx="942975" cy="180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63</xdr:row>
      <xdr:rowOff>19050</xdr:rowOff>
    </xdr:from>
    <xdr:to>
      <xdr:col>5</xdr:col>
      <xdr:colOff>0</xdr:colOff>
      <xdr:row>64</xdr:row>
      <xdr:rowOff>0</xdr:rowOff>
    </xdr:to>
    <xdr:sp macro="" textlink="">
      <xdr:nvSpPr>
        <xdr:cNvPr id="17" name="大かっこ 16"/>
        <xdr:cNvSpPr/>
      </xdr:nvSpPr>
      <xdr:spPr>
        <a:xfrm>
          <a:off x="249330" y="16687800"/>
          <a:ext cx="94129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54</xdr:row>
      <xdr:rowOff>19050</xdr:rowOff>
    </xdr:from>
    <xdr:to>
      <xdr:col>7</xdr:col>
      <xdr:colOff>0</xdr:colOff>
      <xdr:row>54</xdr:row>
      <xdr:rowOff>209550</xdr:rowOff>
    </xdr:to>
    <xdr:sp macro="" textlink="">
      <xdr:nvSpPr>
        <xdr:cNvPr id="2" name="大かっこ 1"/>
        <xdr:cNvSpPr/>
      </xdr:nvSpPr>
      <xdr:spPr>
        <a:xfrm>
          <a:off x="962025" y="14630400"/>
          <a:ext cx="704850"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9524</xdr:colOff>
      <xdr:row>61</xdr:row>
      <xdr:rowOff>19050</xdr:rowOff>
    </xdr:from>
    <xdr:to>
      <xdr:col>5</xdr:col>
      <xdr:colOff>0</xdr:colOff>
      <xdr:row>62</xdr:row>
      <xdr:rowOff>9525</xdr:rowOff>
    </xdr:to>
    <xdr:sp macro="" textlink="">
      <xdr:nvSpPr>
        <xdr:cNvPr id="3" name="大かっこ 2"/>
        <xdr:cNvSpPr/>
      </xdr:nvSpPr>
      <xdr:spPr>
        <a:xfrm>
          <a:off x="247649" y="16230600"/>
          <a:ext cx="942976" cy="21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62</xdr:row>
      <xdr:rowOff>19050</xdr:rowOff>
    </xdr:from>
    <xdr:to>
      <xdr:col>5</xdr:col>
      <xdr:colOff>0</xdr:colOff>
      <xdr:row>64</xdr:row>
      <xdr:rowOff>0</xdr:rowOff>
    </xdr:to>
    <xdr:sp macro="" textlink="">
      <xdr:nvSpPr>
        <xdr:cNvPr id="4" name="大かっこ 3"/>
        <xdr:cNvSpPr/>
      </xdr:nvSpPr>
      <xdr:spPr>
        <a:xfrm>
          <a:off x="249330" y="16459200"/>
          <a:ext cx="94129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200025</xdr:colOff>
      <xdr:row>1</xdr:row>
      <xdr:rowOff>57149</xdr:rowOff>
    </xdr:from>
    <xdr:to>
      <xdr:col>34</xdr:col>
      <xdr:colOff>123824</xdr:colOff>
      <xdr:row>4</xdr:row>
      <xdr:rowOff>38100</xdr:rowOff>
    </xdr:to>
    <xdr:sp macro="" textlink="">
      <xdr:nvSpPr>
        <xdr:cNvPr id="6" name="角丸四角形 5"/>
        <xdr:cNvSpPr/>
      </xdr:nvSpPr>
      <xdr:spPr>
        <a:xfrm>
          <a:off x="1152525" y="285749"/>
          <a:ext cx="6762749" cy="666751"/>
        </a:xfrm>
        <a:prstGeom prst="roundRect">
          <a:avLst/>
        </a:prstGeom>
        <a:noFill/>
        <a:ln w="349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9524</xdr:colOff>
      <xdr:row>57</xdr:row>
      <xdr:rowOff>28575</xdr:rowOff>
    </xdr:from>
    <xdr:to>
      <xdr:col>4</xdr:col>
      <xdr:colOff>238124</xdr:colOff>
      <xdr:row>57</xdr:row>
      <xdr:rowOff>219075</xdr:rowOff>
    </xdr:to>
    <xdr:sp macro="" textlink="">
      <xdr:nvSpPr>
        <xdr:cNvPr id="7" name="大かっこ 6"/>
        <xdr:cNvSpPr/>
      </xdr:nvSpPr>
      <xdr:spPr>
        <a:xfrm>
          <a:off x="247649" y="15325725"/>
          <a:ext cx="94297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63</xdr:row>
      <xdr:rowOff>19050</xdr:rowOff>
    </xdr:from>
    <xdr:to>
      <xdr:col>5</xdr:col>
      <xdr:colOff>0</xdr:colOff>
      <xdr:row>63</xdr:row>
      <xdr:rowOff>209550</xdr:rowOff>
    </xdr:to>
    <xdr:sp macro="" textlink="">
      <xdr:nvSpPr>
        <xdr:cNvPr id="8" name="大かっこ 7"/>
        <xdr:cNvSpPr/>
      </xdr:nvSpPr>
      <xdr:spPr>
        <a:xfrm>
          <a:off x="247650" y="16687800"/>
          <a:ext cx="94297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57</xdr:row>
      <xdr:rowOff>28575</xdr:rowOff>
    </xdr:from>
    <xdr:to>
      <xdr:col>5</xdr:col>
      <xdr:colOff>9525</xdr:colOff>
      <xdr:row>58</xdr:row>
      <xdr:rowOff>9525</xdr:rowOff>
    </xdr:to>
    <xdr:sp macro="" textlink="">
      <xdr:nvSpPr>
        <xdr:cNvPr id="9" name="大かっこ 8"/>
        <xdr:cNvSpPr/>
      </xdr:nvSpPr>
      <xdr:spPr>
        <a:xfrm>
          <a:off x="247650" y="15325725"/>
          <a:ext cx="95250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61</xdr:row>
      <xdr:rowOff>19050</xdr:rowOff>
    </xdr:from>
    <xdr:to>
      <xdr:col>5</xdr:col>
      <xdr:colOff>9525</xdr:colOff>
      <xdr:row>61</xdr:row>
      <xdr:rowOff>209550</xdr:rowOff>
    </xdr:to>
    <xdr:sp macro="" textlink="">
      <xdr:nvSpPr>
        <xdr:cNvPr id="10" name="大かっこ 9"/>
        <xdr:cNvSpPr/>
      </xdr:nvSpPr>
      <xdr:spPr>
        <a:xfrm>
          <a:off x="247650" y="16230600"/>
          <a:ext cx="952500"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62</xdr:row>
      <xdr:rowOff>19049</xdr:rowOff>
    </xdr:from>
    <xdr:to>
      <xdr:col>5</xdr:col>
      <xdr:colOff>9524</xdr:colOff>
      <xdr:row>62</xdr:row>
      <xdr:rowOff>219074</xdr:rowOff>
    </xdr:to>
    <xdr:sp macro="" textlink="">
      <xdr:nvSpPr>
        <xdr:cNvPr id="11" name="大かっこ 10"/>
        <xdr:cNvSpPr/>
      </xdr:nvSpPr>
      <xdr:spPr>
        <a:xfrm>
          <a:off x="249330" y="16459199"/>
          <a:ext cx="950819"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9524</xdr:colOff>
      <xdr:row>63</xdr:row>
      <xdr:rowOff>19049</xdr:rowOff>
    </xdr:from>
    <xdr:to>
      <xdr:col>4</xdr:col>
      <xdr:colOff>238124</xdr:colOff>
      <xdr:row>63</xdr:row>
      <xdr:rowOff>200024</xdr:rowOff>
    </xdr:to>
    <xdr:sp macro="" textlink="">
      <xdr:nvSpPr>
        <xdr:cNvPr id="12" name="大かっこ 11"/>
        <xdr:cNvSpPr/>
      </xdr:nvSpPr>
      <xdr:spPr>
        <a:xfrm>
          <a:off x="247649" y="16687799"/>
          <a:ext cx="942975" cy="180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xdr:colOff>
      <xdr:row>63</xdr:row>
      <xdr:rowOff>19050</xdr:rowOff>
    </xdr:from>
    <xdr:to>
      <xdr:col>5</xdr:col>
      <xdr:colOff>0</xdr:colOff>
      <xdr:row>64</xdr:row>
      <xdr:rowOff>0</xdr:rowOff>
    </xdr:to>
    <xdr:sp macro="" textlink="">
      <xdr:nvSpPr>
        <xdr:cNvPr id="13" name="大かっこ 12"/>
        <xdr:cNvSpPr/>
      </xdr:nvSpPr>
      <xdr:spPr>
        <a:xfrm>
          <a:off x="246529" y="16278785"/>
          <a:ext cx="930089" cy="4387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65"/>
  <sheetViews>
    <sheetView tabSelected="1" view="pageBreakPreview" zoomScaleNormal="90" zoomScaleSheetLayoutView="100" workbookViewId="0">
      <selection activeCell="F63" sqref="F63:AN63"/>
    </sheetView>
  </sheetViews>
  <sheetFormatPr defaultColWidth="2.26953125" defaultRowHeight="18" customHeight="1"/>
  <cols>
    <col min="1" max="26" width="3.08984375" style="3" customWidth="1"/>
    <col min="27" max="39" width="2.6328125" style="3" customWidth="1"/>
    <col min="40" max="40" width="6.08984375" style="3" customWidth="1"/>
    <col min="41" max="16384" width="2.26953125" style="1"/>
  </cols>
  <sheetData>
    <row r="2" spans="1:44" ht="18" customHeight="1">
      <c r="G2" s="53" t="s">
        <v>417</v>
      </c>
      <c r="H2" s="53"/>
      <c r="I2" s="53"/>
      <c r="J2" s="53"/>
      <c r="K2" s="53"/>
      <c r="L2" s="53"/>
      <c r="M2" s="53"/>
      <c r="N2" s="53"/>
      <c r="O2" s="53"/>
      <c r="P2" s="53"/>
      <c r="Q2" s="53"/>
      <c r="R2" s="53"/>
      <c r="S2" s="53"/>
      <c r="T2" s="53"/>
      <c r="U2" s="53"/>
      <c r="V2" s="53"/>
      <c r="W2" s="53"/>
      <c r="X2" s="53"/>
      <c r="Y2" s="53"/>
      <c r="Z2" s="53"/>
      <c r="AA2" s="53"/>
      <c r="AB2" s="53"/>
      <c r="AC2" s="53"/>
      <c r="AD2" s="53"/>
      <c r="AE2" s="53"/>
      <c r="AF2" s="53"/>
      <c r="AG2" s="53"/>
    </row>
    <row r="3" spans="1:44" ht="18" customHeight="1">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44" ht="18" customHeight="1">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44" ht="18" customHeight="1">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44" s="4" customFormat="1" ht="18" customHeight="1">
      <c r="A6" s="79" t="s">
        <v>588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44" s="3" customFormat="1" ht="18" customHeight="1">
      <c r="D7" s="7"/>
    </row>
    <row r="8" spans="1:44" ht="20.149999999999999" customHeight="1">
      <c r="N8" s="87" t="s">
        <v>9</v>
      </c>
      <c r="O8" s="87"/>
      <c r="P8" s="87"/>
      <c r="Q8" s="87"/>
      <c r="R8" s="87"/>
      <c r="S8" s="87"/>
      <c r="T8" s="87"/>
      <c r="U8" s="87"/>
      <c r="V8" s="54"/>
      <c r="W8" s="54"/>
      <c r="X8" s="54"/>
      <c r="Y8" s="54"/>
      <c r="Z8" s="54"/>
      <c r="AA8" s="54"/>
      <c r="AB8" s="54"/>
      <c r="AC8" s="54"/>
      <c r="AD8" s="54"/>
      <c r="AE8" s="54"/>
      <c r="AF8" s="54"/>
      <c r="AG8" s="54"/>
      <c r="AH8" s="54"/>
      <c r="AI8" s="54"/>
      <c r="AJ8" s="54"/>
      <c r="AK8" s="54"/>
      <c r="AL8" s="54"/>
      <c r="AM8" s="54"/>
      <c r="AN8" s="54"/>
    </row>
    <row r="9" spans="1:44" ht="20.149999999999999" customHeight="1">
      <c r="N9" s="78" t="s">
        <v>23</v>
      </c>
      <c r="O9" s="78"/>
      <c r="P9" s="78"/>
      <c r="Q9" s="78"/>
      <c r="R9" s="78"/>
      <c r="S9" s="78"/>
      <c r="T9" s="78"/>
      <c r="U9" s="78"/>
      <c r="V9" s="54"/>
      <c r="W9" s="54"/>
      <c r="X9" s="54"/>
      <c r="Y9" s="54"/>
      <c r="Z9" s="54"/>
      <c r="AA9" s="54"/>
      <c r="AB9" s="54"/>
      <c r="AC9" s="54"/>
      <c r="AD9" s="54"/>
      <c r="AE9" s="54"/>
      <c r="AF9" s="54"/>
      <c r="AG9" s="54"/>
      <c r="AH9" s="54"/>
      <c r="AI9" s="54"/>
      <c r="AJ9" s="54"/>
      <c r="AK9" s="54"/>
      <c r="AL9" s="54"/>
      <c r="AM9" s="54"/>
      <c r="AN9" s="54"/>
    </row>
    <row r="10" spans="1:44" ht="20.149999999999999" customHeight="1">
      <c r="N10" s="78" t="s">
        <v>8</v>
      </c>
      <c r="O10" s="78"/>
      <c r="P10" s="78"/>
      <c r="Q10" s="78"/>
      <c r="R10" s="78"/>
      <c r="S10" s="78"/>
      <c r="T10" s="78"/>
      <c r="U10" s="78"/>
      <c r="V10" s="54"/>
      <c r="W10" s="54"/>
      <c r="X10" s="54"/>
      <c r="Y10" s="54"/>
      <c r="Z10" s="54"/>
      <c r="AA10" s="54"/>
      <c r="AB10" s="54"/>
      <c r="AC10" s="54"/>
      <c r="AD10" s="54"/>
      <c r="AE10" s="54"/>
      <c r="AF10" s="54"/>
      <c r="AG10" s="54"/>
      <c r="AH10" s="54"/>
      <c r="AI10" s="54"/>
      <c r="AJ10" s="54"/>
      <c r="AK10" s="54"/>
      <c r="AL10" s="54"/>
      <c r="AM10" s="54"/>
      <c r="AN10" s="54"/>
    </row>
    <row r="11" spans="1:44" ht="20.149999999999999" customHeight="1">
      <c r="N11" s="78" t="s">
        <v>10</v>
      </c>
      <c r="O11" s="78"/>
      <c r="P11" s="78"/>
      <c r="Q11" s="78"/>
      <c r="R11" s="78"/>
      <c r="S11" s="78"/>
      <c r="T11" s="78"/>
      <c r="U11" s="78"/>
      <c r="V11" s="54"/>
      <c r="W11" s="54"/>
      <c r="X11" s="54"/>
      <c r="Y11" s="54"/>
      <c r="Z11" s="54"/>
      <c r="AA11" s="54"/>
      <c r="AB11" s="54"/>
      <c r="AC11" s="54"/>
      <c r="AD11" s="54"/>
      <c r="AE11" s="54"/>
      <c r="AF11" s="54"/>
      <c r="AG11" s="54"/>
      <c r="AH11" s="54"/>
      <c r="AI11" s="54"/>
      <c r="AJ11" s="54"/>
      <c r="AK11" s="54"/>
      <c r="AL11" s="54"/>
      <c r="AM11" s="54"/>
      <c r="AN11" s="54"/>
    </row>
    <row r="12" spans="1:44" ht="20.149999999999999" customHeight="1">
      <c r="N12" s="78" t="s">
        <v>11</v>
      </c>
      <c r="O12" s="78"/>
      <c r="P12" s="78"/>
      <c r="Q12" s="78"/>
      <c r="R12" s="78"/>
      <c r="S12" s="78"/>
      <c r="T12" s="78"/>
      <c r="U12" s="78"/>
      <c r="V12" s="54"/>
      <c r="W12" s="54"/>
      <c r="X12" s="54"/>
      <c r="Y12" s="54"/>
      <c r="Z12" s="54"/>
      <c r="AA12" s="54"/>
      <c r="AB12" s="54"/>
      <c r="AC12" s="54"/>
      <c r="AD12" s="54"/>
      <c r="AE12" s="54"/>
      <c r="AF12" s="54"/>
      <c r="AG12" s="54"/>
      <c r="AH12" s="54"/>
      <c r="AI12" s="54"/>
      <c r="AJ12" s="54"/>
      <c r="AK12" s="54"/>
      <c r="AL12" s="54"/>
      <c r="AM12" s="54"/>
      <c r="AN12" s="54"/>
      <c r="AO12" s="2"/>
      <c r="AP12" s="2"/>
      <c r="AQ12" s="2"/>
      <c r="AR12" s="2"/>
    </row>
    <row r="13" spans="1:44" ht="18" customHeight="1">
      <c r="A13" s="8" t="s">
        <v>31</v>
      </c>
      <c r="B13" s="4" t="s">
        <v>24</v>
      </c>
      <c r="C13" s="4"/>
      <c r="D13" s="4"/>
    </row>
    <row r="14" spans="1:44" ht="18" customHeight="1">
      <c r="A14" s="9"/>
      <c r="B14" s="80" t="s">
        <v>32</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row>
    <row r="15" spans="1:44" ht="18" customHeight="1">
      <c r="A15" s="9"/>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row>
    <row r="16" spans="1:44" ht="18" customHeight="1">
      <c r="A16" s="9"/>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1:40" ht="18" customHeight="1">
      <c r="A17" s="10"/>
      <c r="B17" s="63" t="s">
        <v>1</v>
      </c>
      <c r="C17" s="64"/>
      <c r="D17" s="64"/>
      <c r="E17" s="64"/>
      <c r="F17" s="65"/>
      <c r="G17" s="63" t="s">
        <v>2</v>
      </c>
      <c r="H17" s="64"/>
      <c r="I17" s="64"/>
      <c r="J17" s="64"/>
      <c r="K17" s="64"/>
      <c r="L17" s="64"/>
      <c r="M17" s="64"/>
      <c r="N17" s="64"/>
      <c r="O17" s="64"/>
      <c r="P17" s="64"/>
      <c r="Q17" s="64"/>
      <c r="R17" s="64"/>
      <c r="S17" s="64"/>
      <c r="T17" s="64"/>
      <c r="U17" s="64"/>
      <c r="V17" s="64"/>
      <c r="W17" s="64"/>
      <c r="X17" s="64"/>
      <c r="Y17" s="64"/>
      <c r="Z17" s="65"/>
      <c r="AA17" s="63" t="s">
        <v>3</v>
      </c>
      <c r="AB17" s="64"/>
      <c r="AC17" s="64"/>
      <c r="AD17" s="64"/>
      <c r="AE17" s="64"/>
      <c r="AF17" s="64"/>
      <c r="AG17" s="64"/>
      <c r="AH17" s="64"/>
      <c r="AI17" s="64"/>
      <c r="AJ17" s="64"/>
      <c r="AK17" s="64"/>
      <c r="AL17" s="64"/>
      <c r="AM17" s="64"/>
      <c r="AN17" s="65"/>
    </row>
    <row r="18" spans="1:40" ht="45" customHeight="1">
      <c r="A18" s="10"/>
      <c r="B18" s="83"/>
      <c r="C18" s="84"/>
      <c r="D18" s="31"/>
      <c r="E18" s="84" t="s">
        <v>1</v>
      </c>
      <c r="F18" s="86"/>
      <c r="G18" s="72"/>
      <c r="H18" s="73"/>
      <c r="I18" s="73"/>
      <c r="J18" s="73"/>
      <c r="K18" s="73"/>
      <c r="L18" s="73"/>
      <c r="M18" s="73"/>
      <c r="N18" s="73"/>
      <c r="O18" s="73"/>
      <c r="P18" s="73"/>
      <c r="Q18" s="73"/>
      <c r="R18" s="73"/>
      <c r="S18" s="73"/>
      <c r="T18" s="73"/>
      <c r="U18" s="73"/>
      <c r="V18" s="73"/>
      <c r="W18" s="73"/>
      <c r="X18" s="73"/>
      <c r="Y18" s="73"/>
      <c r="Z18" s="74"/>
      <c r="AA18" s="72"/>
      <c r="AB18" s="73"/>
      <c r="AC18" s="73"/>
      <c r="AD18" s="73"/>
      <c r="AE18" s="73"/>
      <c r="AF18" s="73"/>
      <c r="AG18" s="73"/>
      <c r="AH18" s="73"/>
      <c r="AI18" s="73"/>
      <c r="AJ18" s="73"/>
      <c r="AK18" s="73"/>
      <c r="AL18" s="73"/>
      <c r="AM18" s="73"/>
      <c r="AN18" s="74"/>
    </row>
    <row r="19" spans="1:40" ht="45" customHeight="1">
      <c r="A19" s="10"/>
      <c r="B19" s="76"/>
      <c r="C19" s="77"/>
      <c r="D19" s="32"/>
      <c r="E19" s="77" t="s">
        <v>1</v>
      </c>
      <c r="F19" s="85"/>
      <c r="G19" s="72"/>
      <c r="H19" s="73"/>
      <c r="I19" s="73"/>
      <c r="J19" s="73"/>
      <c r="K19" s="73"/>
      <c r="L19" s="73"/>
      <c r="M19" s="73"/>
      <c r="N19" s="73"/>
      <c r="O19" s="73"/>
      <c r="P19" s="73"/>
      <c r="Q19" s="73"/>
      <c r="R19" s="73"/>
      <c r="S19" s="73"/>
      <c r="T19" s="73"/>
      <c r="U19" s="73"/>
      <c r="V19" s="73"/>
      <c r="W19" s="73"/>
      <c r="X19" s="73"/>
      <c r="Y19" s="73"/>
      <c r="Z19" s="74"/>
      <c r="AA19" s="72"/>
      <c r="AB19" s="73"/>
      <c r="AC19" s="73"/>
      <c r="AD19" s="73"/>
      <c r="AE19" s="73"/>
      <c r="AF19" s="73"/>
      <c r="AG19" s="73"/>
      <c r="AH19" s="73"/>
      <c r="AI19" s="73"/>
      <c r="AJ19" s="73"/>
      <c r="AK19" s="73"/>
      <c r="AL19" s="73"/>
      <c r="AM19" s="73"/>
      <c r="AN19" s="74"/>
    </row>
    <row r="20" spans="1:40" ht="45" customHeight="1">
      <c r="A20" s="10"/>
      <c r="B20" s="76"/>
      <c r="C20" s="77"/>
      <c r="D20" s="32"/>
      <c r="E20" s="77" t="s">
        <v>1</v>
      </c>
      <c r="F20" s="85"/>
      <c r="G20" s="72"/>
      <c r="H20" s="73"/>
      <c r="I20" s="73"/>
      <c r="J20" s="73"/>
      <c r="K20" s="73"/>
      <c r="L20" s="73"/>
      <c r="M20" s="73"/>
      <c r="N20" s="73"/>
      <c r="O20" s="73"/>
      <c r="P20" s="73"/>
      <c r="Q20" s="73"/>
      <c r="R20" s="73"/>
      <c r="S20" s="73"/>
      <c r="T20" s="73"/>
      <c r="U20" s="73"/>
      <c r="V20" s="73"/>
      <c r="W20" s="73"/>
      <c r="X20" s="73"/>
      <c r="Y20" s="73"/>
      <c r="Z20" s="74"/>
      <c r="AA20" s="72"/>
      <c r="AB20" s="73"/>
      <c r="AC20" s="73"/>
      <c r="AD20" s="73"/>
      <c r="AE20" s="73"/>
      <c r="AF20" s="73"/>
      <c r="AG20" s="73"/>
      <c r="AH20" s="73"/>
      <c r="AI20" s="73"/>
      <c r="AJ20" s="73"/>
      <c r="AK20" s="73"/>
      <c r="AL20" s="73"/>
      <c r="AM20" s="73"/>
      <c r="AN20" s="74"/>
    </row>
    <row r="21" spans="1:40" ht="18" customHeight="1">
      <c r="A21" s="10"/>
      <c r="B21" s="11"/>
      <c r="C21" s="11"/>
      <c r="D21" s="12"/>
      <c r="E21" s="11"/>
      <c r="F21" s="11"/>
      <c r="G21" s="12"/>
      <c r="H21" s="12"/>
      <c r="I21" s="12"/>
      <c r="J21" s="12"/>
      <c r="K21" s="12"/>
      <c r="L21" s="12"/>
      <c r="M21" s="12"/>
      <c r="N21" s="12"/>
      <c r="O21" s="12"/>
      <c r="P21" s="12"/>
      <c r="Q21" s="12"/>
      <c r="R21" s="12"/>
      <c r="S21" s="12"/>
      <c r="T21" s="12"/>
      <c r="U21" s="12"/>
      <c r="V21" s="12"/>
      <c r="W21" s="12"/>
      <c r="X21" s="12"/>
      <c r="Y21" s="12"/>
      <c r="Z21" s="12"/>
      <c r="AA21" s="13"/>
      <c r="AB21" s="13"/>
      <c r="AC21" s="13"/>
      <c r="AD21" s="13"/>
      <c r="AE21" s="13"/>
      <c r="AF21" s="13"/>
      <c r="AG21" s="13"/>
      <c r="AH21" s="13"/>
      <c r="AI21" s="13"/>
      <c r="AJ21" s="13"/>
      <c r="AK21" s="13"/>
      <c r="AL21" s="13"/>
      <c r="AM21" s="13"/>
      <c r="AN21" s="13"/>
    </row>
    <row r="22" spans="1:40" ht="18" customHeight="1">
      <c r="A22" s="8" t="s">
        <v>30</v>
      </c>
      <c r="B22" s="4" t="s">
        <v>25</v>
      </c>
    </row>
    <row r="23" spans="1:40" s="6" customFormat="1" ht="18" customHeight="1">
      <c r="A23" s="14"/>
      <c r="B23" s="75" t="s">
        <v>33</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row>
    <row r="24" spans="1:40" ht="15.75" customHeight="1">
      <c r="A24" s="10"/>
      <c r="B24" s="15"/>
      <c r="C24" s="64" t="s">
        <v>1</v>
      </c>
      <c r="D24" s="64"/>
      <c r="E24" s="64"/>
      <c r="F24" s="16"/>
      <c r="G24" s="63" t="s">
        <v>0</v>
      </c>
      <c r="H24" s="64"/>
      <c r="I24" s="64"/>
      <c r="J24" s="64"/>
      <c r="K24" s="64"/>
      <c r="L24" s="64"/>
      <c r="M24" s="64"/>
      <c r="N24" s="64"/>
      <c r="O24" s="64"/>
      <c r="P24" s="64"/>
      <c r="Q24" s="64"/>
      <c r="R24" s="64"/>
      <c r="S24" s="64"/>
      <c r="T24" s="64"/>
      <c r="U24" s="64"/>
      <c r="V24" s="64"/>
      <c r="W24" s="64"/>
      <c r="X24" s="64"/>
      <c r="Y24" s="64"/>
      <c r="Z24" s="65"/>
      <c r="AA24" s="63" t="s">
        <v>4</v>
      </c>
      <c r="AB24" s="64"/>
      <c r="AC24" s="64"/>
      <c r="AD24" s="64"/>
      <c r="AE24" s="64"/>
      <c r="AF24" s="64"/>
      <c r="AG24" s="64"/>
      <c r="AH24" s="64"/>
      <c r="AI24" s="64"/>
      <c r="AJ24" s="64"/>
      <c r="AK24" s="64"/>
      <c r="AL24" s="64"/>
      <c r="AM24" s="64"/>
      <c r="AN24" s="65"/>
    </row>
    <row r="25" spans="1:40" ht="45" customHeight="1">
      <c r="A25" s="10"/>
      <c r="B25" s="69"/>
      <c r="C25" s="70"/>
      <c r="D25" s="33"/>
      <c r="E25" s="70" t="s">
        <v>13</v>
      </c>
      <c r="F25" s="71"/>
      <c r="G25" s="55"/>
      <c r="H25" s="56"/>
      <c r="I25" s="56"/>
      <c r="J25" s="56"/>
      <c r="K25" s="56"/>
      <c r="L25" s="56"/>
      <c r="M25" s="56"/>
      <c r="N25" s="56"/>
      <c r="O25" s="56"/>
      <c r="P25" s="56"/>
      <c r="Q25" s="56"/>
      <c r="R25" s="56"/>
      <c r="S25" s="56"/>
      <c r="T25" s="56"/>
      <c r="U25" s="56"/>
      <c r="V25" s="56"/>
      <c r="W25" s="56"/>
      <c r="X25" s="56"/>
      <c r="Y25" s="56"/>
      <c r="Z25" s="57"/>
      <c r="AA25" s="55"/>
      <c r="AB25" s="56"/>
      <c r="AC25" s="56"/>
      <c r="AD25" s="56"/>
      <c r="AE25" s="56"/>
      <c r="AF25" s="56"/>
      <c r="AG25" s="56"/>
      <c r="AH25" s="56"/>
      <c r="AI25" s="56"/>
      <c r="AJ25" s="56"/>
      <c r="AK25" s="56"/>
      <c r="AL25" s="56"/>
      <c r="AM25" s="56"/>
      <c r="AN25" s="57"/>
    </row>
    <row r="26" spans="1:40" ht="45" customHeight="1">
      <c r="A26" s="10"/>
      <c r="B26" s="69"/>
      <c r="C26" s="70"/>
      <c r="D26" s="33"/>
      <c r="E26" s="70" t="s">
        <v>13</v>
      </c>
      <c r="F26" s="71"/>
      <c r="G26" s="55"/>
      <c r="H26" s="56"/>
      <c r="I26" s="56"/>
      <c r="J26" s="56"/>
      <c r="K26" s="56"/>
      <c r="L26" s="56"/>
      <c r="M26" s="56"/>
      <c r="N26" s="56"/>
      <c r="O26" s="56"/>
      <c r="P26" s="56"/>
      <c r="Q26" s="56"/>
      <c r="R26" s="56"/>
      <c r="S26" s="56"/>
      <c r="T26" s="56"/>
      <c r="U26" s="56"/>
      <c r="V26" s="56"/>
      <c r="W26" s="56"/>
      <c r="X26" s="56"/>
      <c r="Y26" s="56"/>
      <c r="Z26" s="57"/>
      <c r="AA26" s="55"/>
      <c r="AB26" s="56"/>
      <c r="AC26" s="56"/>
      <c r="AD26" s="56"/>
      <c r="AE26" s="56"/>
      <c r="AF26" s="56"/>
      <c r="AG26" s="56"/>
      <c r="AH26" s="56"/>
      <c r="AI26" s="56"/>
      <c r="AJ26" s="56"/>
      <c r="AK26" s="56"/>
      <c r="AL26" s="56"/>
      <c r="AM26" s="56"/>
      <c r="AN26" s="57"/>
    </row>
    <row r="27" spans="1:40" ht="45" customHeight="1">
      <c r="A27" s="10"/>
      <c r="B27" s="69"/>
      <c r="C27" s="70"/>
      <c r="D27" s="33"/>
      <c r="E27" s="70" t="s">
        <v>13</v>
      </c>
      <c r="F27" s="71"/>
      <c r="G27" s="55"/>
      <c r="H27" s="56"/>
      <c r="I27" s="56"/>
      <c r="J27" s="56"/>
      <c r="K27" s="56"/>
      <c r="L27" s="56"/>
      <c r="M27" s="56"/>
      <c r="N27" s="56"/>
      <c r="O27" s="56"/>
      <c r="P27" s="56"/>
      <c r="Q27" s="56"/>
      <c r="R27" s="56"/>
      <c r="S27" s="56"/>
      <c r="T27" s="56"/>
      <c r="U27" s="56"/>
      <c r="V27" s="56"/>
      <c r="W27" s="56"/>
      <c r="X27" s="56"/>
      <c r="Y27" s="56"/>
      <c r="Z27" s="57"/>
      <c r="AA27" s="55"/>
      <c r="AB27" s="56"/>
      <c r="AC27" s="56"/>
      <c r="AD27" s="56"/>
      <c r="AE27" s="56"/>
      <c r="AF27" s="56"/>
      <c r="AG27" s="56"/>
      <c r="AH27" s="56"/>
      <c r="AI27" s="56"/>
      <c r="AJ27" s="56"/>
      <c r="AK27" s="56"/>
      <c r="AL27" s="56"/>
      <c r="AM27" s="56"/>
      <c r="AN27" s="57"/>
    </row>
    <row r="28" spans="1:40" ht="18" customHeight="1">
      <c r="A28" s="10"/>
    </row>
    <row r="29" spans="1:40" ht="18" customHeight="1">
      <c r="A29" s="8" t="s">
        <v>34</v>
      </c>
      <c r="B29" s="40" t="s">
        <v>39</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row>
    <row r="30" spans="1:40" ht="18" customHeight="1">
      <c r="A30" s="10"/>
      <c r="B30" s="80" t="s">
        <v>40</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row>
    <row r="31" spans="1:40" ht="32.25" customHeight="1">
      <c r="A31" s="10"/>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ht="40" customHeight="1">
      <c r="A32" s="10"/>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7"/>
    </row>
    <row r="33" spans="1:41" ht="18" customHeight="1">
      <c r="A33" s="10"/>
    </row>
    <row r="34" spans="1:41" ht="18" customHeight="1">
      <c r="A34" s="8" t="s">
        <v>7</v>
      </c>
      <c r="B34" s="4" t="s">
        <v>26</v>
      </c>
    </row>
    <row r="35" spans="1:41" ht="18" customHeight="1">
      <c r="A35" s="10"/>
      <c r="B35" s="80" t="s">
        <v>29</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1:41" ht="18" customHeight="1">
      <c r="A36" s="1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1:41" ht="7.5" customHeight="1">
      <c r="A37" s="1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row>
    <row r="38" spans="1:41" ht="6.75" customHeight="1" thickBot="1">
      <c r="A38" s="1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row>
    <row r="39" spans="1:41" ht="18" customHeight="1" thickTop="1" thickBot="1">
      <c r="A39" s="10"/>
      <c r="D39" s="110" t="s">
        <v>12</v>
      </c>
      <c r="E39" s="105"/>
      <c r="F39" s="105"/>
      <c r="G39" s="105"/>
      <c r="H39" s="105"/>
      <c r="I39" s="105"/>
      <c r="J39" s="105"/>
      <c r="K39" s="105"/>
      <c r="L39" s="105"/>
      <c r="M39" s="111"/>
      <c r="N39" s="104" t="s">
        <v>28</v>
      </c>
      <c r="O39" s="105"/>
      <c r="P39" s="105"/>
      <c r="Q39" s="105"/>
      <c r="R39" s="105"/>
      <c r="S39" s="105"/>
      <c r="T39" s="106"/>
      <c r="AN39" s="17"/>
    </row>
    <row r="40" spans="1:41" ht="18" customHeight="1" thickTop="1">
      <c r="A40" s="10"/>
      <c r="B40" s="17"/>
      <c r="C40" s="17"/>
      <c r="D40" s="96"/>
      <c r="E40" s="47"/>
      <c r="F40" s="47"/>
      <c r="G40" s="47"/>
      <c r="H40" s="47"/>
      <c r="I40" s="47"/>
      <c r="J40" s="47"/>
      <c r="K40" s="47"/>
      <c r="L40" s="47"/>
      <c r="M40" s="97"/>
      <c r="N40" s="92"/>
      <c r="O40" s="93"/>
      <c r="P40" s="93"/>
      <c r="Q40" s="93"/>
      <c r="R40" s="93"/>
      <c r="S40" s="93"/>
      <c r="T40" s="94"/>
      <c r="U40" s="17"/>
      <c r="V40" s="17"/>
      <c r="W40" s="17"/>
      <c r="X40" s="17"/>
      <c r="Y40" s="17"/>
      <c r="Z40" s="17"/>
      <c r="AA40" s="17"/>
      <c r="AB40" s="17"/>
      <c r="AC40" s="17"/>
      <c r="AD40" s="17"/>
      <c r="AE40" s="17"/>
      <c r="AF40" s="17"/>
      <c r="AG40" s="17"/>
      <c r="AH40" s="17"/>
      <c r="AI40" s="17"/>
      <c r="AJ40" s="17"/>
      <c r="AK40" s="17"/>
      <c r="AL40" s="17"/>
      <c r="AM40" s="17"/>
      <c r="AN40" s="17"/>
    </row>
    <row r="41" spans="1:41" ht="18" customHeight="1" thickBot="1">
      <c r="A41" s="10"/>
      <c r="B41" s="17"/>
      <c r="C41" s="17"/>
      <c r="D41" s="118"/>
      <c r="E41" s="119"/>
      <c r="F41" s="119"/>
      <c r="G41" s="119"/>
      <c r="H41" s="119"/>
      <c r="I41" s="119"/>
      <c r="J41" s="119"/>
      <c r="K41" s="119"/>
      <c r="L41" s="119"/>
      <c r="M41" s="120"/>
      <c r="N41" s="112"/>
      <c r="O41" s="113"/>
      <c r="P41" s="113"/>
      <c r="Q41" s="113"/>
      <c r="R41" s="113"/>
      <c r="S41" s="113"/>
      <c r="T41" s="114"/>
      <c r="U41" s="17"/>
      <c r="V41" s="17"/>
      <c r="W41" s="17"/>
      <c r="X41" s="17"/>
      <c r="Y41" s="17"/>
      <c r="Z41" s="17"/>
      <c r="AA41" s="17"/>
      <c r="AB41" s="17"/>
      <c r="AC41" s="17"/>
      <c r="AD41" s="17"/>
      <c r="AE41" s="17"/>
      <c r="AF41" s="17"/>
      <c r="AG41" s="17"/>
      <c r="AH41" s="17"/>
      <c r="AI41" s="17"/>
      <c r="AJ41" s="17"/>
      <c r="AK41" s="17"/>
      <c r="AL41" s="17"/>
      <c r="AM41" s="17"/>
      <c r="AN41" s="17"/>
    </row>
    <row r="42" spans="1:41" ht="18" customHeight="1" thickTop="1" thickBot="1">
      <c r="A42" s="10"/>
      <c r="B42" s="17"/>
      <c r="C42" s="17"/>
      <c r="D42" s="101" t="s">
        <v>5</v>
      </c>
      <c r="E42" s="102"/>
      <c r="F42" s="102"/>
      <c r="G42" s="102"/>
      <c r="H42" s="102"/>
      <c r="I42" s="102"/>
      <c r="J42" s="102"/>
      <c r="K42" s="102"/>
      <c r="L42" s="102"/>
      <c r="M42" s="103"/>
      <c r="N42" s="115">
        <f>SUM(N40:T41)</f>
        <v>0</v>
      </c>
      <c r="O42" s="116"/>
      <c r="P42" s="116"/>
      <c r="Q42" s="116"/>
      <c r="R42" s="116"/>
      <c r="S42" s="116"/>
      <c r="T42" s="117"/>
      <c r="U42" s="11"/>
      <c r="V42" s="11"/>
      <c r="W42" s="11"/>
      <c r="X42" s="11"/>
      <c r="Y42" s="11"/>
      <c r="Z42" s="11"/>
      <c r="AA42" s="11"/>
      <c r="AB42" s="11"/>
      <c r="AC42" s="11"/>
      <c r="AD42" s="11"/>
      <c r="AE42" s="11"/>
      <c r="AF42" s="11"/>
      <c r="AG42" s="11"/>
      <c r="AH42" s="17"/>
      <c r="AI42" s="17"/>
      <c r="AJ42" s="17"/>
      <c r="AK42" s="17"/>
      <c r="AL42" s="17"/>
      <c r="AM42" s="17"/>
      <c r="AN42" s="17"/>
    </row>
    <row r="43" spans="1:41" ht="18" customHeight="1" thickTop="1">
      <c r="A43" s="1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row>
    <row r="44" spans="1:41" ht="18" customHeight="1">
      <c r="A44" s="10"/>
      <c r="B44" s="41" t="s">
        <v>20</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row>
    <row r="45" spans="1:41" ht="18" customHeight="1" thickBot="1">
      <c r="A45" s="1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row>
    <row r="46" spans="1:41" ht="18" customHeight="1" thickTop="1" thickBot="1">
      <c r="A46" s="10"/>
      <c r="B46" s="18"/>
      <c r="C46" s="18"/>
      <c r="D46" s="58" t="s">
        <v>14</v>
      </c>
      <c r="E46" s="59"/>
      <c r="F46" s="59"/>
      <c r="G46" s="59"/>
      <c r="H46" s="59"/>
      <c r="I46" s="59"/>
      <c r="J46" s="59"/>
      <c r="K46" s="59"/>
      <c r="L46" s="43" t="s">
        <v>15</v>
      </c>
      <c r="M46" s="44"/>
      <c r="N46" s="44"/>
      <c r="O46" s="44"/>
      <c r="P46" s="44"/>
      <c r="Q46" s="44"/>
      <c r="R46" s="44"/>
      <c r="S46" s="45"/>
      <c r="T46" s="43" t="s">
        <v>27</v>
      </c>
      <c r="U46" s="44"/>
      <c r="V46" s="44"/>
      <c r="W46" s="44"/>
      <c r="X46" s="44"/>
      <c r="Y46" s="44"/>
      <c r="Z46" s="44"/>
      <c r="AA46" s="88"/>
      <c r="AB46" s="18"/>
      <c r="AC46" s="18"/>
      <c r="AD46" s="18"/>
      <c r="AE46" s="18"/>
      <c r="AF46" s="18"/>
      <c r="AG46" s="18"/>
      <c r="AH46" s="18"/>
      <c r="AI46" s="18"/>
      <c r="AJ46" s="18"/>
      <c r="AK46" s="18"/>
      <c r="AL46" s="18"/>
      <c r="AM46" s="18"/>
      <c r="AN46" s="18"/>
    </row>
    <row r="47" spans="1:41" ht="18" customHeight="1" thickTop="1">
      <c r="A47" s="10"/>
      <c r="B47" s="18"/>
      <c r="C47" s="18"/>
      <c r="D47" s="107"/>
      <c r="E47" s="108"/>
      <c r="F47" s="108"/>
      <c r="G47" s="108"/>
      <c r="H47" s="108"/>
      <c r="I47" s="108"/>
      <c r="J47" s="108"/>
      <c r="K47" s="109"/>
      <c r="L47" s="46"/>
      <c r="M47" s="47"/>
      <c r="N47" s="47"/>
      <c r="O47" s="47"/>
      <c r="P47" s="47"/>
      <c r="Q47" s="47"/>
      <c r="R47" s="47"/>
      <c r="S47" s="47"/>
      <c r="T47" s="89"/>
      <c r="U47" s="90"/>
      <c r="V47" s="90"/>
      <c r="W47" s="90"/>
      <c r="X47" s="90"/>
      <c r="Y47" s="90"/>
      <c r="Z47" s="90"/>
      <c r="AA47" s="91"/>
      <c r="AB47" s="18"/>
      <c r="AC47" s="18"/>
      <c r="AD47" s="18"/>
      <c r="AE47" s="18"/>
      <c r="AF47" s="18"/>
      <c r="AG47" s="18"/>
      <c r="AH47" s="18"/>
      <c r="AI47" s="18"/>
      <c r="AJ47" s="18"/>
      <c r="AK47" s="18"/>
      <c r="AL47" s="18"/>
      <c r="AM47" s="18"/>
      <c r="AN47" s="18"/>
      <c r="AO47" s="1" t="s">
        <v>16</v>
      </c>
    </row>
    <row r="48" spans="1:41" ht="18" customHeight="1" thickBot="1">
      <c r="A48" s="10"/>
      <c r="B48" s="18"/>
      <c r="C48" s="18"/>
      <c r="D48" s="50"/>
      <c r="E48" s="51"/>
      <c r="F48" s="51"/>
      <c r="G48" s="51"/>
      <c r="H48" s="51"/>
      <c r="I48" s="51"/>
      <c r="J48" s="51"/>
      <c r="K48" s="52"/>
      <c r="L48" s="121"/>
      <c r="M48" s="119"/>
      <c r="N48" s="119"/>
      <c r="O48" s="119"/>
      <c r="P48" s="119"/>
      <c r="Q48" s="119"/>
      <c r="R48" s="119"/>
      <c r="S48" s="119"/>
      <c r="T48" s="98"/>
      <c r="U48" s="99"/>
      <c r="V48" s="99"/>
      <c r="W48" s="99"/>
      <c r="X48" s="99"/>
      <c r="Y48" s="99"/>
      <c r="Z48" s="99"/>
      <c r="AA48" s="100"/>
      <c r="AB48" s="18"/>
      <c r="AC48" s="18"/>
      <c r="AD48" s="18"/>
      <c r="AE48" s="18"/>
      <c r="AF48" s="18"/>
      <c r="AG48" s="18"/>
      <c r="AH48" s="18"/>
      <c r="AI48" s="18"/>
      <c r="AJ48" s="18"/>
      <c r="AK48" s="18"/>
      <c r="AL48" s="18"/>
      <c r="AM48" s="18"/>
      <c r="AN48" s="18"/>
      <c r="AO48" s="1" t="s">
        <v>17</v>
      </c>
    </row>
    <row r="49" spans="1:43" ht="18" customHeight="1" thickTop="1" thickBot="1">
      <c r="A49" s="10"/>
      <c r="B49" s="18"/>
      <c r="C49" s="18"/>
      <c r="D49" s="101" t="s">
        <v>5</v>
      </c>
      <c r="E49" s="102"/>
      <c r="F49" s="102"/>
      <c r="G49" s="102"/>
      <c r="H49" s="102"/>
      <c r="I49" s="102"/>
      <c r="J49" s="102"/>
      <c r="K49" s="102"/>
      <c r="L49" s="102"/>
      <c r="M49" s="102"/>
      <c r="N49" s="102"/>
      <c r="O49" s="102"/>
      <c r="P49" s="102"/>
      <c r="Q49" s="102"/>
      <c r="R49" s="102"/>
      <c r="S49" s="103"/>
      <c r="T49" s="66">
        <f>SUM(T47:AA48)</f>
        <v>0</v>
      </c>
      <c r="U49" s="66"/>
      <c r="V49" s="66"/>
      <c r="W49" s="66"/>
      <c r="X49" s="66"/>
      <c r="Y49" s="66"/>
      <c r="Z49" s="66"/>
      <c r="AA49" s="67"/>
      <c r="AB49" s="18"/>
      <c r="AC49" s="18"/>
      <c r="AD49" s="18"/>
      <c r="AE49" s="18"/>
      <c r="AF49" s="18"/>
      <c r="AG49" s="18"/>
      <c r="AH49" s="18"/>
      <c r="AI49" s="18"/>
      <c r="AJ49" s="18"/>
      <c r="AK49" s="18"/>
      <c r="AL49" s="18"/>
      <c r="AM49" s="18"/>
      <c r="AN49" s="18"/>
      <c r="AO49" s="1" t="s">
        <v>18</v>
      </c>
    </row>
    <row r="50" spans="1:43" ht="18" customHeight="1" thickTop="1">
      <c r="A50" s="10"/>
      <c r="B50" s="19"/>
      <c r="C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3" ht="18" customHeight="1">
      <c r="A51" s="10"/>
      <c r="B51" s="19"/>
      <c r="C51" s="68" t="s">
        <v>41</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spans="1:43" ht="18" customHeight="1">
      <c r="A52" s="10"/>
      <c r="B52" s="41" t="s">
        <v>42</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row>
    <row r="53" spans="1:43" ht="30.75" customHeight="1">
      <c r="A53" s="10"/>
      <c r="C53" s="20"/>
      <c r="D53" s="60" t="s">
        <v>21</v>
      </c>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row r="54" spans="1:43" ht="2.25" customHeight="1">
      <c r="A54" s="10"/>
      <c r="C54" s="2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3" ht="18" customHeight="1">
      <c r="A55" s="10"/>
      <c r="B55" s="23"/>
      <c r="E55" s="49"/>
      <c r="F55" s="49"/>
      <c r="G55" s="49"/>
      <c r="I55" s="24"/>
      <c r="J55" s="48" t="s">
        <v>19</v>
      </c>
      <c r="K55" s="48"/>
      <c r="L55" s="48"/>
      <c r="M55" s="48"/>
      <c r="N55" s="48"/>
      <c r="O55" s="48"/>
      <c r="P55" s="48"/>
      <c r="Q55" s="48"/>
      <c r="R55" s="48"/>
      <c r="S55" s="48"/>
      <c r="T55" s="48"/>
      <c r="U55" s="48"/>
      <c r="V55" s="48"/>
      <c r="W55" s="48"/>
      <c r="X55" s="48"/>
      <c r="Y55" s="48"/>
      <c r="Z55" s="48"/>
      <c r="AA55" s="48"/>
      <c r="AB55" s="48"/>
      <c r="AC55" s="48"/>
      <c r="AD55" s="48"/>
      <c r="AE55" s="48"/>
      <c r="AF55" s="48"/>
      <c r="AG55" s="25"/>
      <c r="AH55" s="25"/>
      <c r="AI55" s="25"/>
      <c r="AJ55" s="25"/>
      <c r="AK55" s="25"/>
      <c r="AL55" s="25"/>
      <c r="AM55" s="26"/>
      <c r="AN55" s="26"/>
      <c r="AQ55" s="5"/>
    </row>
    <row r="56" spans="1:43" ht="18" customHeight="1">
      <c r="A56" s="10"/>
      <c r="B56" s="23"/>
      <c r="E56" s="27"/>
      <c r="F56" s="27"/>
      <c r="G56" s="27"/>
      <c r="I56" s="24"/>
      <c r="J56" s="28"/>
      <c r="K56" s="28"/>
      <c r="L56" s="28"/>
      <c r="M56" s="28"/>
      <c r="N56" s="28"/>
      <c r="O56" s="28"/>
      <c r="P56" s="28"/>
      <c r="Q56" s="28"/>
      <c r="R56" s="28"/>
      <c r="S56" s="28"/>
      <c r="T56" s="28"/>
      <c r="U56" s="28"/>
      <c r="V56" s="28"/>
      <c r="W56" s="28"/>
      <c r="X56" s="28"/>
      <c r="Y56" s="28"/>
      <c r="Z56" s="28"/>
      <c r="AA56" s="28"/>
      <c r="AB56" s="28"/>
      <c r="AC56" s="28"/>
      <c r="AD56" s="28"/>
      <c r="AE56" s="28"/>
      <c r="AF56" s="28"/>
      <c r="AG56" s="25"/>
      <c r="AH56" s="25"/>
      <c r="AI56" s="25"/>
      <c r="AJ56" s="25"/>
      <c r="AK56" s="25"/>
      <c r="AL56" s="25"/>
      <c r="AM56" s="26"/>
      <c r="AN56" s="26"/>
      <c r="AQ56" s="5"/>
    </row>
    <row r="57" spans="1:43" ht="18" customHeight="1">
      <c r="A57" s="8" t="s">
        <v>6</v>
      </c>
      <c r="B57" s="40" t="s">
        <v>37</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row>
    <row r="58" spans="1:43" ht="18" customHeight="1">
      <c r="A58" s="10"/>
      <c r="B58" s="49"/>
      <c r="C58" s="49"/>
      <c r="D58" s="49"/>
      <c r="E58" s="49"/>
      <c r="F58" s="42" t="s">
        <v>589</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Q58" s="5"/>
    </row>
    <row r="59" spans="1:43" ht="18" customHeight="1">
      <c r="A59" s="10"/>
      <c r="B59" s="26"/>
      <c r="C59" s="26"/>
      <c r="D59" s="26"/>
      <c r="E59" s="26"/>
      <c r="F59" s="41" t="s">
        <v>38</v>
      </c>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29"/>
      <c r="AM59" s="29"/>
      <c r="AN59" s="29"/>
      <c r="AQ59" s="5"/>
    </row>
    <row r="60" spans="1:43" ht="18" customHeight="1">
      <c r="A60" s="10"/>
      <c r="B60" s="26"/>
      <c r="C60" s="26"/>
      <c r="D60" s="26"/>
      <c r="E60" s="26"/>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29"/>
      <c r="AM60" s="29"/>
      <c r="AN60" s="29"/>
      <c r="AQ60" s="5"/>
    </row>
    <row r="61" spans="1:43" ht="18" customHeight="1">
      <c r="A61" s="8" t="s">
        <v>35</v>
      </c>
      <c r="B61" s="40" t="s">
        <v>36</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row>
    <row r="62" spans="1:43" ht="18" customHeight="1">
      <c r="B62" s="49"/>
      <c r="C62" s="49"/>
      <c r="D62" s="49"/>
      <c r="E62" s="49"/>
      <c r="F62" s="42" t="s">
        <v>22</v>
      </c>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row>
    <row r="63" spans="1:43" ht="18" customHeight="1">
      <c r="B63" s="49"/>
      <c r="C63" s="49"/>
      <c r="D63" s="49"/>
      <c r="E63" s="49"/>
      <c r="F63" s="42" t="s">
        <v>43</v>
      </c>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row>
    <row r="64" spans="1:43" ht="18" customHeight="1">
      <c r="B64" s="49"/>
      <c r="C64" s="49"/>
      <c r="D64" s="49"/>
      <c r="E64" s="49"/>
      <c r="F64" s="42" t="s">
        <v>44</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row>
    <row r="65" spans="6:40" ht="18" customHeight="1">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sheetData>
  <mergeCells count="85">
    <mergeCell ref="T48:AA48"/>
    <mergeCell ref="B35:AN38"/>
    <mergeCell ref="B63:E63"/>
    <mergeCell ref="D49:S49"/>
    <mergeCell ref="N39:T39"/>
    <mergeCell ref="D47:K47"/>
    <mergeCell ref="D39:M39"/>
    <mergeCell ref="D42:M42"/>
    <mergeCell ref="B44:AN45"/>
    <mergeCell ref="N41:T41"/>
    <mergeCell ref="N42:T42"/>
    <mergeCell ref="D41:M41"/>
    <mergeCell ref="B58:E58"/>
    <mergeCell ref="B62:E62"/>
    <mergeCell ref="L48:S48"/>
    <mergeCell ref="T46:AA46"/>
    <mergeCell ref="T47:AA47"/>
    <mergeCell ref="G17:Z17"/>
    <mergeCell ref="AA17:AN17"/>
    <mergeCell ref="AA19:AN19"/>
    <mergeCell ref="AA26:AN26"/>
    <mergeCell ref="N40:T40"/>
    <mergeCell ref="G27:Z27"/>
    <mergeCell ref="B29:AN29"/>
    <mergeCell ref="G26:Z26"/>
    <mergeCell ref="B30:AN31"/>
    <mergeCell ref="B26:C26"/>
    <mergeCell ref="D40:M40"/>
    <mergeCell ref="AA27:AN27"/>
    <mergeCell ref="E26:F26"/>
    <mergeCell ref="E20:F20"/>
    <mergeCell ref="N11:U11"/>
    <mergeCell ref="N10:U10"/>
    <mergeCell ref="B19:C19"/>
    <mergeCell ref="A6:AN6"/>
    <mergeCell ref="N12:U12"/>
    <mergeCell ref="V12:AN12"/>
    <mergeCell ref="B14:AN16"/>
    <mergeCell ref="B18:C18"/>
    <mergeCell ref="AA18:AN18"/>
    <mergeCell ref="E19:F19"/>
    <mergeCell ref="E18:F18"/>
    <mergeCell ref="N9:U9"/>
    <mergeCell ref="N8:U8"/>
    <mergeCell ref="G19:Z19"/>
    <mergeCell ref="G18:Z18"/>
    <mergeCell ref="V11:AN11"/>
    <mergeCell ref="G20:Z20"/>
    <mergeCell ref="B25:C25"/>
    <mergeCell ref="E25:F25"/>
    <mergeCell ref="B23:AN23"/>
    <mergeCell ref="C24:E24"/>
    <mergeCell ref="AA25:AN25"/>
    <mergeCell ref="AA20:AN20"/>
    <mergeCell ref="B20:C20"/>
    <mergeCell ref="G2:AG5"/>
    <mergeCell ref="V8:AN8"/>
    <mergeCell ref="E55:G55"/>
    <mergeCell ref="B32:AN32"/>
    <mergeCell ref="D46:K46"/>
    <mergeCell ref="D53:AN53"/>
    <mergeCell ref="B17:F17"/>
    <mergeCell ref="V9:AN9"/>
    <mergeCell ref="V10:AN10"/>
    <mergeCell ref="T49:AA49"/>
    <mergeCell ref="C51:AN51"/>
    <mergeCell ref="AA24:AN24"/>
    <mergeCell ref="G24:Z24"/>
    <mergeCell ref="G25:Z25"/>
    <mergeCell ref="B27:C27"/>
    <mergeCell ref="E27:F27"/>
    <mergeCell ref="F65:AN65"/>
    <mergeCell ref="B57:AN57"/>
    <mergeCell ref="F59:AK59"/>
    <mergeCell ref="F58:AN58"/>
    <mergeCell ref="L46:S46"/>
    <mergeCell ref="L47:S47"/>
    <mergeCell ref="J55:AF55"/>
    <mergeCell ref="F63:AN63"/>
    <mergeCell ref="B64:E64"/>
    <mergeCell ref="F64:AN64"/>
    <mergeCell ref="B61:AN61"/>
    <mergeCell ref="D48:K48"/>
    <mergeCell ref="F62:AN62"/>
    <mergeCell ref="B52:AN52"/>
  </mergeCells>
  <phoneticPr fontId="2"/>
  <dataValidations count="2">
    <dataValidation type="list" allowBlank="1" showInputMessage="1" showErrorMessage="1" sqref="E55:G55">
      <formula1>$AO$47:$AO$50</formula1>
    </dataValidation>
    <dataValidation type="list" allowBlank="1" showInputMessage="1" showErrorMessage="1" sqref="B62:B64">
      <formula1>$AO$47:$AO$48</formula1>
    </dataValidation>
  </dataValidations>
  <printOptions horizontalCentered="1"/>
  <pageMargins left="0.23622047244094491" right="0.23622047244094491" top="0.15748031496062992" bottom="0.35433070866141736" header="0.11811023622047245" footer="0"/>
  <pageSetup paperSize="9" scale="62" orientation="portrait" r:id="rId1"/>
  <headerFoot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'R５事業コード表'!$E$3:$E$342</xm:f>
          </x14:formula1>
          <xm:sqref>B58:E58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5"/>
  <sheetViews>
    <sheetView view="pageBreakPreview" topLeftCell="A37" zoomScaleNormal="90" zoomScaleSheetLayoutView="100" workbookViewId="0">
      <selection activeCell="G27" sqref="G27:Z27"/>
    </sheetView>
  </sheetViews>
  <sheetFormatPr defaultColWidth="2.26953125" defaultRowHeight="18" customHeight="1"/>
  <cols>
    <col min="1" max="26" width="3.08984375" style="3" customWidth="1"/>
    <col min="27" max="39" width="2.6328125" style="3" customWidth="1"/>
    <col min="40" max="40" width="6.08984375" style="3" customWidth="1"/>
    <col min="41" max="16384" width="2.26953125" style="1"/>
  </cols>
  <sheetData>
    <row r="1" spans="1:44" ht="18" customHeight="1" thickBot="1"/>
    <row r="2" spans="1:44" ht="18" customHeight="1">
      <c r="G2" s="53" t="s">
        <v>417</v>
      </c>
      <c r="H2" s="53"/>
      <c r="I2" s="53"/>
      <c r="J2" s="53"/>
      <c r="K2" s="53"/>
      <c r="L2" s="53"/>
      <c r="M2" s="53"/>
      <c r="N2" s="53"/>
      <c r="O2" s="53"/>
      <c r="P2" s="53"/>
      <c r="Q2" s="53"/>
      <c r="R2" s="53"/>
      <c r="S2" s="53"/>
      <c r="T2" s="53"/>
      <c r="U2" s="53"/>
      <c r="V2" s="53"/>
      <c r="W2" s="53"/>
      <c r="X2" s="53"/>
      <c r="Y2" s="53"/>
      <c r="Z2" s="53"/>
      <c r="AA2" s="53"/>
      <c r="AB2" s="53"/>
      <c r="AC2" s="53"/>
      <c r="AD2" s="53"/>
      <c r="AE2" s="53"/>
      <c r="AF2" s="53"/>
      <c r="AG2" s="53"/>
      <c r="AK2" s="140" t="s">
        <v>421</v>
      </c>
      <c r="AL2" s="141"/>
      <c r="AM2" s="141"/>
      <c r="AN2" s="142"/>
    </row>
    <row r="3" spans="1:44" ht="18" customHeight="1" thickBot="1">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K3" s="143"/>
      <c r="AL3" s="144"/>
      <c r="AM3" s="144"/>
      <c r="AN3" s="145"/>
    </row>
    <row r="4" spans="1:44" ht="18" customHeight="1">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44" ht="18" customHeight="1">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44" s="4" customFormat="1" ht="18" customHeight="1">
      <c r="A6" s="79" t="s">
        <v>588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44" s="3" customFormat="1" ht="18" customHeight="1">
      <c r="D7" s="7"/>
    </row>
    <row r="8" spans="1:44" ht="20.149999999999999" customHeight="1">
      <c r="N8" s="87" t="s">
        <v>9</v>
      </c>
      <c r="O8" s="87"/>
      <c r="P8" s="87"/>
      <c r="Q8" s="87"/>
      <c r="R8" s="87"/>
      <c r="S8" s="87"/>
      <c r="T8" s="87"/>
      <c r="U8" s="87"/>
      <c r="V8" s="54" t="s">
        <v>48</v>
      </c>
      <c r="W8" s="54"/>
      <c r="X8" s="54"/>
      <c r="Y8" s="54"/>
      <c r="Z8" s="54"/>
      <c r="AA8" s="54"/>
      <c r="AB8" s="54"/>
      <c r="AC8" s="54"/>
      <c r="AD8" s="54"/>
      <c r="AE8" s="54"/>
      <c r="AF8" s="54"/>
      <c r="AG8" s="54"/>
      <c r="AH8" s="54"/>
      <c r="AI8" s="54"/>
      <c r="AJ8" s="54"/>
      <c r="AK8" s="54"/>
      <c r="AL8" s="54"/>
      <c r="AM8" s="54"/>
      <c r="AN8" s="54"/>
    </row>
    <row r="9" spans="1:44" ht="20.149999999999999" customHeight="1">
      <c r="N9" s="78" t="s">
        <v>23</v>
      </c>
      <c r="O9" s="78"/>
      <c r="P9" s="78"/>
      <c r="Q9" s="78"/>
      <c r="R9" s="78"/>
      <c r="S9" s="78"/>
      <c r="T9" s="78"/>
      <c r="U9" s="78"/>
      <c r="V9" s="54" t="s">
        <v>49</v>
      </c>
      <c r="W9" s="54"/>
      <c r="X9" s="54"/>
      <c r="Y9" s="54"/>
      <c r="Z9" s="54"/>
      <c r="AA9" s="54"/>
      <c r="AB9" s="54"/>
      <c r="AC9" s="54"/>
      <c r="AD9" s="54"/>
      <c r="AE9" s="54"/>
      <c r="AF9" s="54"/>
      <c r="AG9" s="54"/>
      <c r="AH9" s="54"/>
      <c r="AI9" s="54"/>
      <c r="AJ9" s="54"/>
      <c r="AK9" s="54"/>
      <c r="AL9" s="54"/>
      <c r="AM9" s="54"/>
      <c r="AN9" s="54"/>
    </row>
    <row r="10" spans="1:44" ht="20.149999999999999" customHeight="1">
      <c r="N10" s="78" t="s">
        <v>8</v>
      </c>
      <c r="O10" s="78"/>
      <c r="P10" s="78"/>
      <c r="Q10" s="78"/>
      <c r="R10" s="78"/>
      <c r="S10" s="78"/>
      <c r="T10" s="78"/>
      <c r="U10" s="78"/>
      <c r="V10" s="54" t="s">
        <v>50</v>
      </c>
      <c r="W10" s="54"/>
      <c r="X10" s="54"/>
      <c r="Y10" s="54"/>
      <c r="Z10" s="54"/>
      <c r="AA10" s="54"/>
      <c r="AB10" s="54"/>
      <c r="AC10" s="54"/>
      <c r="AD10" s="54"/>
      <c r="AE10" s="54"/>
      <c r="AF10" s="54"/>
      <c r="AG10" s="54"/>
      <c r="AH10" s="54"/>
      <c r="AI10" s="54"/>
      <c r="AJ10" s="54"/>
      <c r="AK10" s="54"/>
      <c r="AL10" s="54"/>
      <c r="AM10" s="54"/>
      <c r="AN10" s="54"/>
    </row>
    <row r="11" spans="1:44" ht="20.149999999999999" customHeight="1">
      <c r="N11" s="78" t="s">
        <v>10</v>
      </c>
      <c r="O11" s="78"/>
      <c r="P11" s="78"/>
      <c r="Q11" s="78"/>
      <c r="R11" s="78"/>
      <c r="S11" s="78"/>
      <c r="T11" s="78"/>
      <c r="U11" s="78"/>
      <c r="V11" s="54" t="s">
        <v>418</v>
      </c>
      <c r="W11" s="54"/>
      <c r="X11" s="54"/>
      <c r="Y11" s="54"/>
      <c r="Z11" s="54"/>
      <c r="AA11" s="54"/>
      <c r="AB11" s="54"/>
      <c r="AC11" s="54"/>
      <c r="AD11" s="54"/>
      <c r="AE11" s="54"/>
      <c r="AF11" s="54"/>
      <c r="AG11" s="54"/>
      <c r="AH11" s="54"/>
      <c r="AI11" s="54"/>
      <c r="AJ11" s="54"/>
      <c r="AK11" s="54"/>
      <c r="AL11" s="54"/>
      <c r="AM11" s="54"/>
      <c r="AN11" s="54"/>
    </row>
    <row r="12" spans="1:44" ht="20.149999999999999" customHeight="1">
      <c r="N12" s="78" t="s">
        <v>11</v>
      </c>
      <c r="O12" s="78"/>
      <c r="P12" s="78"/>
      <c r="Q12" s="78"/>
      <c r="R12" s="78"/>
      <c r="S12" s="78"/>
      <c r="T12" s="78"/>
      <c r="U12" s="78"/>
      <c r="V12" s="54" t="s">
        <v>419</v>
      </c>
      <c r="W12" s="54"/>
      <c r="X12" s="54"/>
      <c r="Y12" s="54"/>
      <c r="Z12" s="54"/>
      <c r="AA12" s="54"/>
      <c r="AB12" s="54"/>
      <c r="AC12" s="54"/>
      <c r="AD12" s="54"/>
      <c r="AE12" s="54"/>
      <c r="AF12" s="54"/>
      <c r="AG12" s="54"/>
      <c r="AH12" s="54"/>
      <c r="AI12" s="54"/>
      <c r="AJ12" s="54"/>
      <c r="AK12" s="54"/>
      <c r="AL12" s="54"/>
      <c r="AM12" s="54"/>
      <c r="AN12" s="54"/>
      <c r="AO12" s="2"/>
      <c r="AP12" s="2"/>
      <c r="AQ12" s="2"/>
      <c r="AR12" s="2"/>
    </row>
    <row r="13" spans="1:44" ht="18" customHeight="1">
      <c r="A13" s="8" t="s">
        <v>31</v>
      </c>
      <c r="B13" s="4" t="s">
        <v>24</v>
      </c>
      <c r="C13" s="4"/>
      <c r="D13" s="4"/>
    </row>
    <row r="14" spans="1:44" ht="18" customHeight="1">
      <c r="A14" s="9"/>
      <c r="B14" s="80" t="s">
        <v>32</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row>
    <row r="15" spans="1:44" ht="18" customHeight="1">
      <c r="A15" s="9"/>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row>
    <row r="16" spans="1:44" ht="18" customHeight="1">
      <c r="A16" s="9"/>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1:40" ht="18" customHeight="1">
      <c r="A17" s="10"/>
      <c r="B17" s="63" t="s">
        <v>1</v>
      </c>
      <c r="C17" s="64"/>
      <c r="D17" s="64"/>
      <c r="E17" s="64"/>
      <c r="F17" s="65"/>
      <c r="G17" s="63" t="s">
        <v>2</v>
      </c>
      <c r="H17" s="64"/>
      <c r="I17" s="64"/>
      <c r="J17" s="64"/>
      <c r="K17" s="64"/>
      <c r="L17" s="64"/>
      <c r="M17" s="64"/>
      <c r="N17" s="64"/>
      <c r="O17" s="64"/>
      <c r="P17" s="64"/>
      <c r="Q17" s="64"/>
      <c r="R17" s="64"/>
      <c r="S17" s="64"/>
      <c r="T17" s="64"/>
      <c r="U17" s="64"/>
      <c r="V17" s="64"/>
      <c r="W17" s="64"/>
      <c r="X17" s="64"/>
      <c r="Y17" s="64"/>
      <c r="Z17" s="65"/>
      <c r="AA17" s="63" t="s">
        <v>3</v>
      </c>
      <c r="AB17" s="64"/>
      <c r="AC17" s="64"/>
      <c r="AD17" s="64"/>
      <c r="AE17" s="64"/>
      <c r="AF17" s="64"/>
      <c r="AG17" s="64"/>
      <c r="AH17" s="64"/>
      <c r="AI17" s="64"/>
      <c r="AJ17" s="64"/>
      <c r="AK17" s="64"/>
      <c r="AL17" s="64"/>
      <c r="AM17" s="64"/>
      <c r="AN17" s="65"/>
    </row>
    <row r="18" spans="1:40" ht="45" customHeight="1">
      <c r="A18" s="10"/>
      <c r="B18" s="138" t="s">
        <v>420</v>
      </c>
      <c r="C18" s="139"/>
      <c r="D18" s="37">
        <v>5</v>
      </c>
      <c r="E18" s="84" t="s">
        <v>1</v>
      </c>
      <c r="F18" s="86"/>
      <c r="G18" s="135" t="s">
        <v>52</v>
      </c>
      <c r="H18" s="136"/>
      <c r="I18" s="136"/>
      <c r="J18" s="136"/>
      <c r="K18" s="136"/>
      <c r="L18" s="136"/>
      <c r="M18" s="136"/>
      <c r="N18" s="136"/>
      <c r="O18" s="136"/>
      <c r="P18" s="136"/>
      <c r="Q18" s="136"/>
      <c r="R18" s="136"/>
      <c r="S18" s="136"/>
      <c r="T18" s="136"/>
      <c r="U18" s="136"/>
      <c r="V18" s="136"/>
      <c r="W18" s="136"/>
      <c r="X18" s="136"/>
      <c r="Y18" s="136"/>
      <c r="Z18" s="137"/>
      <c r="AA18" s="135" t="s">
        <v>53</v>
      </c>
      <c r="AB18" s="136"/>
      <c r="AC18" s="136"/>
      <c r="AD18" s="136"/>
      <c r="AE18" s="136"/>
      <c r="AF18" s="136"/>
      <c r="AG18" s="136"/>
      <c r="AH18" s="136"/>
      <c r="AI18" s="136"/>
      <c r="AJ18" s="136"/>
      <c r="AK18" s="136"/>
      <c r="AL18" s="136"/>
      <c r="AM18" s="136"/>
      <c r="AN18" s="137"/>
    </row>
    <row r="19" spans="1:40" ht="45" customHeight="1">
      <c r="A19" s="10"/>
      <c r="B19" s="130" t="s">
        <v>420</v>
      </c>
      <c r="C19" s="131"/>
      <c r="D19" s="38">
        <v>6</v>
      </c>
      <c r="E19" s="77" t="s">
        <v>1</v>
      </c>
      <c r="F19" s="85"/>
      <c r="G19" s="135" t="s">
        <v>52</v>
      </c>
      <c r="H19" s="136"/>
      <c r="I19" s="136"/>
      <c r="J19" s="136"/>
      <c r="K19" s="136"/>
      <c r="L19" s="136"/>
      <c r="M19" s="136"/>
      <c r="N19" s="136"/>
      <c r="O19" s="136"/>
      <c r="P19" s="136"/>
      <c r="Q19" s="136"/>
      <c r="R19" s="136"/>
      <c r="S19" s="136"/>
      <c r="T19" s="136"/>
      <c r="U19" s="136"/>
      <c r="V19" s="136"/>
      <c r="W19" s="136"/>
      <c r="X19" s="136"/>
      <c r="Y19" s="136"/>
      <c r="Z19" s="137"/>
      <c r="AA19" s="135" t="s">
        <v>54</v>
      </c>
      <c r="AB19" s="136"/>
      <c r="AC19" s="136"/>
      <c r="AD19" s="136"/>
      <c r="AE19" s="136"/>
      <c r="AF19" s="136"/>
      <c r="AG19" s="136"/>
      <c r="AH19" s="136"/>
      <c r="AI19" s="136"/>
      <c r="AJ19" s="136"/>
      <c r="AK19" s="136"/>
      <c r="AL19" s="136"/>
      <c r="AM19" s="136"/>
      <c r="AN19" s="137"/>
    </row>
    <row r="20" spans="1:40" ht="45" customHeight="1">
      <c r="A20" s="10"/>
      <c r="B20" s="130" t="s">
        <v>420</v>
      </c>
      <c r="C20" s="131"/>
      <c r="D20" s="38">
        <v>7</v>
      </c>
      <c r="E20" s="77" t="s">
        <v>1</v>
      </c>
      <c r="F20" s="85"/>
      <c r="G20" s="135" t="s">
        <v>51</v>
      </c>
      <c r="H20" s="136"/>
      <c r="I20" s="136"/>
      <c r="J20" s="136"/>
      <c r="K20" s="136"/>
      <c r="L20" s="136"/>
      <c r="M20" s="136"/>
      <c r="N20" s="136"/>
      <c r="O20" s="136"/>
      <c r="P20" s="136"/>
      <c r="Q20" s="136"/>
      <c r="R20" s="136"/>
      <c r="S20" s="136"/>
      <c r="T20" s="136"/>
      <c r="U20" s="136"/>
      <c r="V20" s="136"/>
      <c r="W20" s="136"/>
      <c r="X20" s="136"/>
      <c r="Y20" s="136"/>
      <c r="Z20" s="137"/>
      <c r="AA20" s="135" t="s">
        <v>56</v>
      </c>
      <c r="AB20" s="136"/>
      <c r="AC20" s="136"/>
      <c r="AD20" s="136"/>
      <c r="AE20" s="136"/>
      <c r="AF20" s="136"/>
      <c r="AG20" s="136"/>
      <c r="AH20" s="136"/>
      <c r="AI20" s="136"/>
      <c r="AJ20" s="136"/>
      <c r="AK20" s="136"/>
      <c r="AL20" s="136"/>
      <c r="AM20" s="136"/>
      <c r="AN20" s="137"/>
    </row>
    <row r="21" spans="1:40" ht="18" customHeight="1">
      <c r="A21" s="10"/>
      <c r="B21" s="11"/>
      <c r="C21" s="11"/>
      <c r="D21" s="12"/>
      <c r="E21" s="11"/>
      <c r="F21" s="11"/>
      <c r="G21" s="12"/>
      <c r="H21" s="12"/>
      <c r="I21" s="12"/>
      <c r="J21" s="12"/>
      <c r="K21" s="12"/>
      <c r="L21" s="12"/>
      <c r="M21" s="12"/>
      <c r="N21" s="12"/>
      <c r="O21" s="12"/>
      <c r="P21" s="12"/>
      <c r="Q21" s="12"/>
      <c r="R21" s="12"/>
      <c r="S21" s="12"/>
      <c r="T21" s="12"/>
      <c r="U21" s="12"/>
      <c r="V21" s="12"/>
      <c r="W21" s="12"/>
      <c r="X21" s="12"/>
      <c r="Y21" s="12"/>
      <c r="Z21" s="12"/>
      <c r="AA21" s="13"/>
      <c r="AB21" s="13"/>
      <c r="AC21" s="13"/>
      <c r="AD21" s="13"/>
      <c r="AE21" s="13"/>
      <c r="AF21" s="13"/>
      <c r="AG21" s="13"/>
      <c r="AH21" s="13"/>
      <c r="AI21" s="13"/>
      <c r="AJ21" s="13"/>
      <c r="AK21" s="13"/>
      <c r="AL21" s="13"/>
      <c r="AM21" s="13"/>
      <c r="AN21" s="13"/>
    </row>
    <row r="22" spans="1:40" ht="18" customHeight="1">
      <c r="A22" s="8" t="s">
        <v>30</v>
      </c>
      <c r="B22" s="4" t="s">
        <v>25</v>
      </c>
    </row>
    <row r="23" spans="1:40" s="6" customFormat="1" ht="18" customHeight="1">
      <c r="A23" s="14"/>
      <c r="B23" s="75" t="s">
        <v>33</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row>
    <row r="24" spans="1:40" ht="15.75" customHeight="1">
      <c r="A24" s="10"/>
      <c r="B24" s="15"/>
      <c r="C24" s="64" t="s">
        <v>1</v>
      </c>
      <c r="D24" s="64"/>
      <c r="E24" s="64"/>
      <c r="F24" s="16"/>
      <c r="G24" s="63" t="s">
        <v>0</v>
      </c>
      <c r="H24" s="64"/>
      <c r="I24" s="64"/>
      <c r="J24" s="64"/>
      <c r="K24" s="64"/>
      <c r="L24" s="64"/>
      <c r="M24" s="64"/>
      <c r="N24" s="64"/>
      <c r="O24" s="64"/>
      <c r="P24" s="64"/>
      <c r="Q24" s="64"/>
      <c r="R24" s="64"/>
      <c r="S24" s="64"/>
      <c r="T24" s="64"/>
      <c r="U24" s="64"/>
      <c r="V24" s="64"/>
      <c r="W24" s="64"/>
      <c r="X24" s="64"/>
      <c r="Y24" s="64"/>
      <c r="Z24" s="65"/>
      <c r="AA24" s="63" t="s">
        <v>4</v>
      </c>
      <c r="AB24" s="64"/>
      <c r="AC24" s="64"/>
      <c r="AD24" s="64"/>
      <c r="AE24" s="64"/>
      <c r="AF24" s="64"/>
      <c r="AG24" s="64"/>
      <c r="AH24" s="64"/>
      <c r="AI24" s="64"/>
      <c r="AJ24" s="64"/>
      <c r="AK24" s="64"/>
      <c r="AL24" s="64"/>
      <c r="AM24" s="64"/>
      <c r="AN24" s="65"/>
    </row>
    <row r="25" spans="1:40" ht="45" customHeight="1">
      <c r="A25" s="10"/>
      <c r="B25" s="130" t="s">
        <v>420</v>
      </c>
      <c r="C25" s="131"/>
      <c r="D25" s="38">
        <v>4</v>
      </c>
      <c r="E25" s="70" t="s">
        <v>13</v>
      </c>
      <c r="F25" s="71"/>
      <c r="G25" s="72" t="s">
        <v>618</v>
      </c>
      <c r="H25" s="73"/>
      <c r="I25" s="73"/>
      <c r="J25" s="73"/>
      <c r="K25" s="73"/>
      <c r="L25" s="73"/>
      <c r="M25" s="73"/>
      <c r="N25" s="73"/>
      <c r="O25" s="73"/>
      <c r="P25" s="73"/>
      <c r="Q25" s="73"/>
      <c r="R25" s="73"/>
      <c r="S25" s="73"/>
      <c r="T25" s="73"/>
      <c r="U25" s="73"/>
      <c r="V25" s="73"/>
      <c r="W25" s="73"/>
      <c r="X25" s="73"/>
      <c r="Y25" s="73"/>
      <c r="Z25" s="74"/>
      <c r="AA25" s="132" t="s">
        <v>55</v>
      </c>
      <c r="AB25" s="133"/>
      <c r="AC25" s="133"/>
      <c r="AD25" s="133"/>
      <c r="AE25" s="133"/>
      <c r="AF25" s="133"/>
      <c r="AG25" s="133"/>
      <c r="AH25" s="133"/>
      <c r="AI25" s="133"/>
      <c r="AJ25" s="133"/>
      <c r="AK25" s="133"/>
      <c r="AL25" s="133"/>
      <c r="AM25" s="133"/>
      <c r="AN25" s="134"/>
    </row>
    <row r="26" spans="1:40" ht="45" customHeight="1">
      <c r="A26" s="10"/>
      <c r="B26" s="69"/>
      <c r="C26" s="70"/>
      <c r="D26" s="33"/>
      <c r="E26" s="70" t="s">
        <v>13</v>
      </c>
      <c r="F26" s="71"/>
      <c r="G26" s="55"/>
      <c r="H26" s="56"/>
      <c r="I26" s="56"/>
      <c r="J26" s="56"/>
      <c r="K26" s="56"/>
      <c r="L26" s="56"/>
      <c r="M26" s="56"/>
      <c r="N26" s="56"/>
      <c r="O26" s="56"/>
      <c r="P26" s="56"/>
      <c r="Q26" s="56"/>
      <c r="R26" s="56"/>
      <c r="S26" s="56"/>
      <c r="T26" s="56"/>
      <c r="U26" s="56"/>
      <c r="V26" s="56"/>
      <c r="W26" s="56"/>
      <c r="X26" s="56"/>
      <c r="Y26" s="56"/>
      <c r="Z26" s="57"/>
      <c r="AA26" s="55"/>
      <c r="AB26" s="56"/>
      <c r="AC26" s="56"/>
      <c r="AD26" s="56"/>
      <c r="AE26" s="56"/>
      <c r="AF26" s="56"/>
      <c r="AG26" s="56"/>
      <c r="AH26" s="56"/>
      <c r="AI26" s="56"/>
      <c r="AJ26" s="56"/>
      <c r="AK26" s="56"/>
      <c r="AL26" s="56"/>
      <c r="AM26" s="56"/>
      <c r="AN26" s="57"/>
    </row>
    <row r="27" spans="1:40" ht="45" customHeight="1">
      <c r="A27" s="10"/>
      <c r="B27" s="69"/>
      <c r="C27" s="70"/>
      <c r="D27" s="33"/>
      <c r="E27" s="70" t="s">
        <v>13</v>
      </c>
      <c r="F27" s="71"/>
      <c r="G27" s="55"/>
      <c r="H27" s="56"/>
      <c r="I27" s="56"/>
      <c r="J27" s="56"/>
      <c r="K27" s="56"/>
      <c r="L27" s="56"/>
      <c r="M27" s="56"/>
      <c r="N27" s="56"/>
      <c r="O27" s="56"/>
      <c r="P27" s="56"/>
      <c r="Q27" s="56"/>
      <c r="R27" s="56"/>
      <c r="S27" s="56"/>
      <c r="T27" s="56"/>
      <c r="U27" s="56"/>
      <c r="V27" s="56"/>
      <c r="W27" s="56"/>
      <c r="X27" s="56"/>
      <c r="Y27" s="56"/>
      <c r="Z27" s="57"/>
      <c r="AA27" s="55"/>
      <c r="AB27" s="56"/>
      <c r="AC27" s="56"/>
      <c r="AD27" s="56"/>
      <c r="AE27" s="56"/>
      <c r="AF27" s="56"/>
      <c r="AG27" s="56"/>
      <c r="AH27" s="56"/>
      <c r="AI27" s="56"/>
      <c r="AJ27" s="56"/>
      <c r="AK27" s="56"/>
      <c r="AL27" s="56"/>
      <c r="AM27" s="56"/>
      <c r="AN27" s="57"/>
    </row>
    <row r="28" spans="1:40" ht="18" customHeight="1">
      <c r="A28" s="10"/>
    </row>
    <row r="29" spans="1:40" ht="18" customHeight="1">
      <c r="A29" s="8" t="s">
        <v>34</v>
      </c>
      <c r="B29" s="40" t="s">
        <v>39</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row>
    <row r="30" spans="1:40" ht="18" customHeight="1">
      <c r="A30" s="10"/>
      <c r="B30" s="80" t="s">
        <v>40</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row>
    <row r="31" spans="1:40" ht="32.25" customHeight="1">
      <c r="A31" s="10"/>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ht="40" customHeight="1">
      <c r="A32" s="10"/>
      <c r="B32" s="72" t="s">
        <v>57</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7"/>
    </row>
    <row r="33" spans="1:41" ht="18" customHeight="1">
      <c r="A33" s="10"/>
    </row>
    <row r="34" spans="1:41" ht="18" customHeight="1">
      <c r="A34" s="8" t="s">
        <v>7</v>
      </c>
      <c r="B34" s="4" t="s">
        <v>26</v>
      </c>
    </row>
    <row r="35" spans="1:41" ht="18" customHeight="1">
      <c r="A35" s="10"/>
      <c r="B35" s="80" t="s">
        <v>29</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1:41" ht="18" customHeight="1">
      <c r="A36" s="1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1:41" ht="7.5" customHeight="1">
      <c r="A37" s="1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row>
    <row r="38" spans="1:41" ht="6.75" customHeight="1" thickBot="1">
      <c r="A38" s="1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row>
    <row r="39" spans="1:41" ht="18" customHeight="1" thickTop="1" thickBot="1">
      <c r="A39" s="10"/>
      <c r="D39" s="110" t="s">
        <v>12</v>
      </c>
      <c r="E39" s="105"/>
      <c r="F39" s="105"/>
      <c r="G39" s="105"/>
      <c r="H39" s="105"/>
      <c r="I39" s="105"/>
      <c r="J39" s="105"/>
      <c r="K39" s="105"/>
      <c r="L39" s="105"/>
      <c r="M39" s="111"/>
      <c r="N39" s="104" t="s">
        <v>28</v>
      </c>
      <c r="O39" s="105"/>
      <c r="P39" s="105"/>
      <c r="Q39" s="105"/>
      <c r="R39" s="105"/>
      <c r="S39" s="105"/>
      <c r="T39" s="106"/>
      <c r="AN39" s="17"/>
    </row>
    <row r="40" spans="1:41" ht="18" customHeight="1" thickTop="1">
      <c r="A40" s="10"/>
      <c r="B40" s="17"/>
      <c r="C40" s="17"/>
      <c r="D40" s="96" t="s">
        <v>58</v>
      </c>
      <c r="E40" s="47"/>
      <c r="F40" s="47"/>
      <c r="G40" s="47"/>
      <c r="H40" s="47"/>
      <c r="I40" s="47"/>
      <c r="J40" s="47"/>
      <c r="K40" s="47"/>
      <c r="L40" s="47"/>
      <c r="M40" s="97"/>
      <c r="N40" s="92">
        <v>500</v>
      </c>
      <c r="O40" s="93"/>
      <c r="P40" s="93"/>
      <c r="Q40" s="93"/>
      <c r="R40" s="93"/>
      <c r="S40" s="93"/>
      <c r="T40" s="94"/>
      <c r="U40" s="17"/>
      <c r="V40" s="17"/>
      <c r="W40" s="17"/>
      <c r="X40" s="17"/>
      <c r="Y40" s="17"/>
      <c r="Z40" s="17"/>
      <c r="AA40" s="17"/>
      <c r="AB40" s="17"/>
      <c r="AC40" s="17"/>
      <c r="AD40" s="17"/>
      <c r="AE40" s="17"/>
      <c r="AF40" s="17"/>
      <c r="AG40" s="17"/>
      <c r="AH40" s="17"/>
      <c r="AI40" s="17"/>
      <c r="AJ40" s="17"/>
      <c r="AK40" s="17"/>
      <c r="AL40" s="17"/>
      <c r="AM40" s="17"/>
      <c r="AN40" s="17"/>
    </row>
    <row r="41" spans="1:41" ht="18" customHeight="1" thickBot="1">
      <c r="A41" s="10"/>
      <c r="B41" s="17"/>
      <c r="C41" s="17"/>
      <c r="D41" s="118" t="s">
        <v>59</v>
      </c>
      <c r="E41" s="119"/>
      <c r="F41" s="119"/>
      <c r="G41" s="119"/>
      <c r="H41" s="119"/>
      <c r="I41" s="119"/>
      <c r="J41" s="119"/>
      <c r="K41" s="119"/>
      <c r="L41" s="119"/>
      <c r="M41" s="120"/>
      <c r="N41" s="112">
        <v>500</v>
      </c>
      <c r="O41" s="113"/>
      <c r="P41" s="113"/>
      <c r="Q41" s="113"/>
      <c r="R41" s="113"/>
      <c r="S41" s="113"/>
      <c r="T41" s="114"/>
      <c r="U41" s="17"/>
      <c r="V41" s="17"/>
      <c r="W41" s="17"/>
      <c r="X41" s="17"/>
      <c r="Y41" s="17"/>
      <c r="Z41" s="17"/>
      <c r="AA41" s="17"/>
      <c r="AB41" s="17"/>
      <c r="AC41" s="17"/>
      <c r="AD41" s="17"/>
      <c r="AE41" s="17"/>
      <c r="AF41" s="17"/>
      <c r="AG41" s="17"/>
      <c r="AH41" s="17"/>
      <c r="AI41" s="17"/>
      <c r="AJ41" s="17"/>
      <c r="AK41" s="17"/>
      <c r="AL41" s="17"/>
      <c r="AM41" s="17"/>
      <c r="AN41" s="17"/>
    </row>
    <row r="42" spans="1:41" ht="18" customHeight="1" thickTop="1" thickBot="1">
      <c r="A42" s="10"/>
      <c r="B42" s="17"/>
      <c r="C42" s="17"/>
      <c r="D42" s="101" t="s">
        <v>5</v>
      </c>
      <c r="E42" s="102"/>
      <c r="F42" s="102"/>
      <c r="G42" s="102"/>
      <c r="H42" s="102"/>
      <c r="I42" s="102"/>
      <c r="J42" s="102"/>
      <c r="K42" s="102"/>
      <c r="L42" s="102"/>
      <c r="M42" s="103"/>
      <c r="N42" s="115">
        <f>SUM(N40:T41)</f>
        <v>1000</v>
      </c>
      <c r="O42" s="116"/>
      <c r="P42" s="116"/>
      <c r="Q42" s="116"/>
      <c r="R42" s="116"/>
      <c r="S42" s="116"/>
      <c r="T42" s="117"/>
      <c r="U42" s="11"/>
      <c r="V42" s="11"/>
      <c r="W42" s="11"/>
      <c r="X42" s="11"/>
      <c r="Y42" s="11"/>
      <c r="Z42" s="11"/>
      <c r="AA42" s="11"/>
      <c r="AB42" s="11"/>
      <c r="AC42" s="11"/>
      <c r="AD42" s="11"/>
      <c r="AE42" s="11"/>
      <c r="AF42" s="11"/>
      <c r="AG42" s="11"/>
      <c r="AH42" s="17"/>
      <c r="AI42" s="17"/>
      <c r="AJ42" s="17"/>
      <c r="AK42" s="17"/>
      <c r="AL42" s="17"/>
      <c r="AM42" s="17"/>
      <c r="AN42" s="17"/>
    </row>
    <row r="43" spans="1:41" ht="18" customHeight="1" thickTop="1">
      <c r="A43" s="1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row>
    <row r="44" spans="1:41" ht="18" customHeight="1">
      <c r="A44" s="10"/>
      <c r="B44" s="41" t="s">
        <v>20</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row>
    <row r="45" spans="1:41" ht="18" customHeight="1" thickBot="1">
      <c r="A45" s="1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row>
    <row r="46" spans="1:41" ht="18" customHeight="1" thickTop="1" thickBot="1">
      <c r="A46" s="10"/>
      <c r="B46" s="18"/>
      <c r="C46" s="18"/>
      <c r="D46" s="58" t="s">
        <v>14</v>
      </c>
      <c r="E46" s="59"/>
      <c r="F46" s="59"/>
      <c r="G46" s="59"/>
      <c r="H46" s="59"/>
      <c r="I46" s="59"/>
      <c r="J46" s="59"/>
      <c r="K46" s="59"/>
      <c r="L46" s="43" t="s">
        <v>15</v>
      </c>
      <c r="M46" s="44"/>
      <c r="N46" s="44"/>
      <c r="O46" s="44"/>
      <c r="P46" s="44"/>
      <c r="Q46" s="44"/>
      <c r="R46" s="44"/>
      <c r="S46" s="45"/>
      <c r="T46" s="43" t="s">
        <v>27</v>
      </c>
      <c r="U46" s="44"/>
      <c r="V46" s="44"/>
      <c r="W46" s="44"/>
      <c r="X46" s="44"/>
      <c r="Y46" s="44"/>
      <c r="Z46" s="44"/>
      <c r="AA46" s="88"/>
      <c r="AB46" s="18"/>
      <c r="AC46" s="18"/>
      <c r="AD46" s="18"/>
      <c r="AE46" s="18"/>
      <c r="AF46" s="18"/>
      <c r="AG46" s="18"/>
      <c r="AH46" s="18"/>
      <c r="AI46" s="18"/>
      <c r="AJ46" s="18"/>
      <c r="AK46" s="18"/>
      <c r="AL46" s="18"/>
      <c r="AM46" s="18"/>
      <c r="AN46" s="18"/>
    </row>
    <row r="47" spans="1:41" ht="18" customHeight="1" thickTop="1">
      <c r="A47" s="10"/>
      <c r="B47" s="18"/>
      <c r="C47" s="18"/>
      <c r="D47" s="107" t="s">
        <v>45</v>
      </c>
      <c r="E47" s="108"/>
      <c r="F47" s="108"/>
      <c r="G47" s="108"/>
      <c r="H47" s="108"/>
      <c r="I47" s="108"/>
      <c r="J47" s="108"/>
      <c r="K47" s="109"/>
      <c r="L47" s="46" t="s">
        <v>46</v>
      </c>
      <c r="M47" s="47"/>
      <c r="N47" s="47"/>
      <c r="O47" s="47"/>
      <c r="P47" s="47"/>
      <c r="Q47" s="47"/>
      <c r="R47" s="47"/>
      <c r="S47" s="47"/>
      <c r="T47" s="89">
        <v>400</v>
      </c>
      <c r="U47" s="90"/>
      <c r="V47" s="90"/>
      <c r="W47" s="90"/>
      <c r="X47" s="90"/>
      <c r="Y47" s="90"/>
      <c r="Z47" s="90"/>
      <c r="AA47" s="91"/>
      <c r="AB47" s="18"/>
      <c r="AC47" s="18"/>
      <c r="AD47" s="18"/>
      <c r="AE47" s="18"/>
      <c r="AF47" s="18"/>
      <c r="AG47" s="18"/>
      <c r="AH47" s="18"/>
      <c r="AI47" s="18"/>
      <c r="AJ47" s="18"/>
      <c r="AK47" s="18"/>
      <c r="AL47" s="18"/>
      <c r="AM47" s="18"/>
      <c r="AN47" s="18"/>
      <c r="AO47" s="1" t="s">
        <v>16</v>
      </c>
    </row>
    <row r="48" spans="1:41" ht="18" customHeight="1" thickBot="1">
      <c r="A48" s="10"/>
      <c r="B48" s="18"/>
      <c r="C48" s="18"/>
      <c r="D48" s="122"/>
      <c r="E48" s="123"/>
      <c r="F48" s="123"/>
      <c r="G48" s="123"/>
      <c r="H48" s="123"/>
      <c r="I48" s="123"/>
      <c r="J48" s="123"/>
      <c r="K48" s="124"/>
      <c r="L48" s="125"/>
      <c r="M48" s="126"/>
      <c r="N48" s="126"/>
      <c r="O48" s="126"/>
      <c r="P48" s="126"/>
      <c r="Q48" s="126"/>
      <c r="R48" s="126"/>
      <c r="S48" s="126"/>
      <c r="T48" s="127"/>
      <c r="U48" s="128"/>
      <c r="V48" s="128"/>
      <c r="W48" s="128"/>
      <c r="X48" s="128"/>
      <c r="Y48" s="128"/>
      <c r="Z48" s="128"/>
      <c r="AA48" s="129"/>
      <c r="AB48" s="18"/>
      <c r="AC48" s="18"/>
      <c r="AD48" s="18"/>
      <c r="AE48" s="18"/>
      <c r="AF48" s="18"/>
      <c r="AG48" s="18"/>
      <c r="AH48" s="18"/>
      <c r="AI48" s="18"/>
      <c r="AJ48" s="18"/>
      <c r="AK48" s="18"/>
      <c r="AL48" s="18"/>
      <c r="AM48" s="18"/>
      <c r="AN48" s="18"/>
      <c r="AO48" s="1" t="s">
        <v>17</v>
      </c>
    </row>
    <row r="49" spans="1:43" ht="18" customHeight="1" thickTop="1" thickBot="1">
      <c r="A49" s="10"/>
      <c r="B49" s="18"/>
      <c r="C49" s="18"/>
      <c r="D49" s="101" t="s">
        <v>5</v>
      </c>
      <c r="E49" s="102"/>
      <c r="F49" s="102"/>
      <c r="G49" s="102"/>
      <c r="H49" s="102"/>
      <c r="I49" s="102"/>
      <c r="J49" s="102"/>
      <c r="K49" s="102"/>
      <c r="L49" s="102"/>
      <c r="M49" s="102"/>
      <c r="N49" s="102"/>
      <c r="O49" s="102"/>
      <c r="P49" s="102"/>
      <c r="Q49" s="102"/>
      <c r="R49" s="102"/>
      <c r="S49" s="103"/>
      <c r="T49" s="66">
        <f>SUM(T47:AA48)</f>
        <v>400</v>
      </c>
      <c r="U49" s="66"/>
      <c r="V49" s="66"/>
      <c r="W49" s="66"/>
      <c r="X49" s="66"/>
      <c r="Y49" s="66"/>
      <c r="Z49" s="66"/>
      <c r="AA49" s="67"/>
      <c r="AB49" s="18"/>
      <c r="AC49" s="18"/>
      <c r="AD49" s="18"/>
      <c r="AE49" s="18"/>
      <c r="AF49" s="18"/>
      <c r="AG49" s="18"/>
      <c r="AH49" s="18"/>
      <c r="AI49" s="18"/>
      <c r="AJ49" s="18"/>
      <c r="AK49" s="18"/>
      <c r="AL49" s="18"/>
      <c r="AM49" s="18"/>
      <c r="AN49" s="18"/>
      <c r="AO49" s="1" t="s">
        <v>18</v>
      </c>
    </row>
    <row r="50" spans="1:43" ht="18" customHeight="1" thickTop="1">
      <c r="A50" s="10"/>
      <c r="B50" s="19"/>
      <c r="C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3" ht="18" customHeight="1">
      <c r="A51" s="10"/>
      <c r="B51" s="19"/>
      <c r="C51" s="68" t="s">
        <v>41</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spans="1:43" ht="18" customHeight="1">
      <c r="A52" s="10"/>
      <c r="B52" s="41" t="s">
        <v>42</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row>
    <row r="53" spans="1:43" ht="30.75" customHeight="1">
      <c r="A53" s="10"/>
      <c r="C53" s="20"/>
      <c r="D53" s="60" t="s">
        <v>21</v>
      </c>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row r="54" spans="1:43" ht="2.25" customHeight="1">
      <c r="A54" s="10"/>
      <c r="C54" s="2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3" ht="18" customHeight="1">
      <c r="A55" s="10"/>
      <c r="B55" s="23"/>
      <c r="E55" s="49" t="s">
        <v>47</v>
      </c>
      <c r="F55" s="49"/>
      <c r="G55" s="49"/>
      <c r="I55" s="36"/>
      <c r="J55" s="48" t="s">
        <v>19</v>
      </c>
      <c r="K55" s="48"/>
      <c r="L55" s="48"/>
      <c r="M55" s="48"/>
      <c r="N55" s="48"/>
      <c r="O55" s="48"/>
      <c r="P55" s="48"/>
      <c r="Q55" s="48"/>
      <c r="R55" s="48"/>
      <c r="S55" s="48"/>
      <c r="T55" s="48"/>
      <c r="U55" s="48"/>
      <c r="V55" s="48"/>
      <c r="W55" s="48"/>
      <c r="X55" s="48"/>
      <c r="Y55" s="48"/>
      <c r="Z55" s="48"/>
      <c r="AA55" s="48"/>
      <c r="AB55" s="48"/>
      <c r="AC55" s="48"/>
      <c r="AD55" s="48"/>
      <c r="AE55" s="48"/>
      <c r="AF55" s="48"/>
      <c r="AG55" s="25"/>
      <c r="AH55" s="25"/>
      <c r="AI55" s="25"/>
      <c r="AJ55" s="25"/>
      <c r="AK55" s="25"/>
      <c r="AL55" s="25"/>
      <c r="AM55" s="26"/>
      <c r="AN55" s="26"/>
      <c r="AQ55" s="5"/>
    </row>
    <row r="56" spans="1:43" ht="18" customHeight="1">
      <c r="A56" s="10"/>
      <c r="B56" s="23"/>
      <c r="E56" s="27"/>
      <c r="F56" s="27"/>
      <c r="G56" s="27"/>
      <c r="I56" s="36"/>
      <c r="J56" s="35"/>
      <c r="K56" s="35"/>
      <c r="L56" s="35"/>
      <c r="M56" s="35"/>
      <c r="N56" s="35"/>
      <c r="O56" s="35"/>
      <c r="P56" s="35"/>
      <c r="Q56" s="35"/>
      <c r="R56" s="35"/>
      <c r="S56" s="35"/>
      <c r="T56" s="35"/>
      <c r="U56" s="35"/>
      <c r="V56" s="35"/>
      <c r="W56" s="35"/>
      <c r="X56" s="35"/>
      <c r="Y56" s="35"/>
      <c r="Z56" s="35"/>
      <c r="AA56" s="35"/>
      <c r="AB56" s="35"/>
      <c r="AC56" s="35"/>
      <c r="AD56" s="35"/>
      <c r="AE56" s="35"/>
      <c r="AF56" s="35"/>
      <c r="AG56" s="25"/>
      <c r="AH56" s="25"/>
      <c r="AI56" s="25"/>
      <c r="AJ56" s="25"/>
      <c r="AK56" s="25"/>
      <c r="AL56" s="25"/>
      <c r="AM56" s="26"/>
      <c r="AN56" s="26"/>
      <c r="AQ56" s="5"/>
    </row>
    <row r="57" spans="1:43" ht="18" customHeight="1">
      <c r="A57" s="8" t="s">
        <v>6</v>
      </c>
      <c r="B57" s="40" t="s">
        <v>37</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row>
    <row r="58" spans="1:43" ht="18" customHeight="1">
      <c r="A58" s="10"/>
      <c r="B58" s="49" t="s">
        <v>237</v>
      </c>
      <c r="C58" s="49"/>
      <c r="D58" s="49"/>
      <c r="E58" s="49"/>
      <c r="F58" s="42" t="s">
        <v>587</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Q58" s="5"/>
    </row>
    <row r="59" spans="1:43" ht="18" customHeight="1">
      <c r="A59" s="10"/>
      <c r="B59" s="26"/>
      <c r="C59" s="26"/>
      <c r="D59" s="26"/>
      <c r="E59" s="26"/>
      <c r="F59" s="41" t="s">
        <v>38</v>
      </c>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29"/>
      <c r="AM59" s="29"/>
      <c r="AN59" s="29"/>
      <c r="AQ59" s="5"/>
    </row>
    <row r="60" spans="1:43" ht="18" customHeight="1">
      <c r="A60" s="10"/>
      <c r="B60" s="26"/>
      <c r="C60" s="26"/>
      <c r="D60" s="26"/>
      <c r="E60" s="26"/>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29"/>
      <c r="AM60" s="29"/>
      <c r="AN60" s="29"/>
      <c r="AQ60" s="5"/>
    </row>
    <row r="61" spans="1:43" ht="18" customHeight="1">
      <c r="A61" s="8" t="s">
        <v>35</v>
      </c>
      <c r="B61" s="40" t="s">
        <v>36</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row>
    <row r="62" spans="1:43" ht="18" customHeight="1">
      <c r="B62" s="49" t="s">
        <v>47</v>
      </c>
      <c r="C62" s="49"/>
      <c r="D62" s="49"/>
      <c r="E62" s="49"/>
      <c r="F62" s="42" t="s">
        <v>22</v>
      </c>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row>
    <row r="63" spans="1:43" ht="18" customHeight="1">
      <c r="B63" s="49" t="s">
        <v>47</v>
      </c>
      <c r="C63" s="49"/>
      <c r="D63" s="49"/>
      <c r="E63" s="49"/>
      <c r="F63" s="42" t="s">
        <v>43</v>
      </c>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row>
    <row r="64" spans="1:43" ht="18" customHeight="1">
      <c r="B64" s="49" t="s">
        <v>47</v>
      </c>
      <c r="C64" s="49"/>
      <c r="D64" s="49"/>
      <c r="E64" s="49"/>
      <c r="F64" s="42" t="s">
        <v>44</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row>
    <row r="65" spans="6:40" ht="18" customHeight="1">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sheetData>
  <mergeCells count="86">
    <mergeCell ref="G2:AG5"/>
    <mergeCell ref="A6:AN6"/>
    <mergeCell ref="N8:U8"/>
    <mergeCell ref="V8:AN8"/>
    <mergeCell ref="N9:U9"/>
    <mergeCell ref="V9:AN9"/>
    <mergeCell ref="AK2:AN3"/>
    <mergeCell ref="N10:U10"/>
    <mergeCell ref="V10:AN10"/>
    <mergeCell ref="N11:U11"/>
    <mergeCell ref="V11:AN11"/>
    <mergeCell ref="N12:U12"/>
    <mergeCell ref="V12:AN12"/>
    <mergeCell ref="B14:AN16"/>
    <mergeCell ref="B17:F17"/>
    <mergeCell ref="G17:Z17"/>
    <mergeCell ref="AA17:AN17"/>
    <mergeCell ref="B18:C18"/>
    <mergeCell ref="E18:F18"/>
    <mergeCell ref="G18:Z18"/>
    <mergeCell ref="AA18:AN18"/>
    <mergeCell ref="B19:C19"/>
    <mergeCell ref="E19:F19"/>
    <mergeCell ref="G19:Z19"/>
    <mergeCell ref="AA19:AN19"/>
    <mergeCell ref="B20:C20"/>
    <mergeCell ref="E20:F20"/>
    <mergeCell ref="G20:Z20"/>
    <mergeCell ref="AA20:AN20"/>
    <mergeCell ref="B23:AN23"/>
    <mergeCell ref="C24:E24"/>
    <mergeCell ref="G24:Z24"/>
    <mergeCell ref="AA24:AN24"/>
    <mergeCell ref="B25:C25"/>
    <mergeCell ref="E25:F25"/>
    <mergeCell ref="G25:Z25"/>
    <mergeCell ref="AA25:AN25"/>
    <mergeCell ref="B26:C26"/>
    <mergeCell ref="E26:F26"/>
    <mergeCell ref="G26:Z26"/>
    <mergeCell ref="AA26:AN26"/>
    <mergeCell ref="B27:C27"/>
    <mergeCell ref="E27:F27"/>
    <mergeCell ref="G27:Z27"/>
    <mergeCell ref="AA27:AN27"/>
    <mergeCell ref="B29:AN29"/>
    <mergeCell ref="B30:AN31"/>
    <mergeCell ref="B32:AN32"/>
    <mergeCell ref="B35:AN38"/>
    <mergeCell ref="D39:M39"/>
    <mergeCell ref="N39:T39"/>
    <mergeCell ref="D40:M40"/>
    <mergeCell ref="N40:T40"/>
    <mergeCell ref="D41:M41"/>
    <mergeCell ref="N41:T41"/>
    <mergeCell ref="D42:M42"/>
    <mergeCell ref="N42:T42"/>
    <mergeCell ref="B44:AN45"/>
    <mergeCell ref="D46:K46"/>
    <mergeCell ref="L46:S46"/>
    <mergeCell ref="T46:AA46"/>
    <mergeCell ref="D47:K47"/>
    <mergeCell ref="L47:S47"/>
    <mergeCell ref="T47:AA47"/>
    <mergeCell ref="B58:E58"/>
    <mergeCell ref="F58:AN58"/>
    <mergeCell ref="D48:K48"/>
    <mergeCell ref="L48:S48"/>
    <mergeCell ref="T48:AA48"/>
    <mergeCell ref="D49:S49"/>
    <mergeCell ref="T49:AA49"/>
    <mergeCell ref="C51:AN51"/>
    <mergeCell ref="B52:AN52"/>
    <mergeCell ref="D53:AN53"/>
    <mergeCell ref="E55:G55"/>
    <mergeCell ref="J55:AF55"/>
    <mergeCell ref="B57:AN57"/>
    <mergeCell ref="F65:AN65"/>
    <mergeCell ref="F59:AK59"/>
    <mergeCell ref="B61:AN61"/>
    <mergeCell ref="B62:E62"/>
    <mergeCell ref="F62:AN62"/>
    <mergeCell ref="B63:E63"/>
    <mergeCell ref="F63:AN63"/>
    <mergeCell ref="B64:E64"/>
    <mergeCell ref="F64:AN64"/>
  </mergeCells>
  <phoneticPr fontId="14"/>
  <dataValidations count="2">
    <dataValidation type="list" allowBlank="1" showInputMessage="1" showErrorMessage="1" sqref="E55:G55">
      <formula1>$AO$47:$AO$50</formula1>
    </dataValidation>
    <dataValidation type="list" allowBlank="1" showInputMessage="1" showErrorMessage="1" sqref="B62:B64">
      <formula1>$AO$47:$AO$48</formula1>
    </dataValidation>
  </dataValidations>
  <printOptions horizontalCentered="1"/>
  <pageMargins left="0.23622047244094491" right="0.23622047244094491" top="0.15748031496062992" bottom="0.35433070866141736" header="0.11811023622047245" footer="0"/>
  <pageSetup paperSize="9" scale="62"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2"/>
  <sheetViews>
    <sheetView view="pageBreakPreview" zoomScaleNormal="100" zoomScaleSheetLayoutView="100" workbookViewId="0">
      <selection activeCell="E24" sqref="E24"/>
    </sheetView>
  </sheetViews>
  <sheetFormatPr defaultColWidth="9" defaultRowHeight="13"/>
  <cols>
    <col min="1" max="1" width="18.453125" style="147" customWidth="1"/>
    <col min="2" max="2" width="43.36328125" style="147" customWidth="1"/>
    <col min="3" max="3" width="7.6328125" style="176" customWidth="1"/>
    <col min="4" max="4" width="39.08984375" style="147" customWidth="1"/>
    <col min="5" max="5" width="15.36328125" style="177" customWidth="1"/>
    <col min="6" max="6" width="10.453125" style="147" customWidth="1"/>
    <col min="7" max="16384" width="9" style="147"/>
  </cols>
  <sheetData>
    <row r="1" spans="1:14" ht="23.25" customHeight="1">
      <c r="A1" s="146" t="s">
        <v>590</v>
      </c>
      <c r="B1" s="146"/>
      <c r="C1" s="146"/>
      <c r="D1" s="146"/>
      <c r="E1" s="146"/>
    </row>
    <row r="2" spans="1:14" ht="38.25" customHeight="1">
      <c r="A2" s="148" t="s">
        <v>422</v>
      </c>
      <c r="B2" s="148" t="s">
        <v>423</v>
      </c>
      <c r="C2" s="149" t="s">
        <v>424</v>
      </c>
      <c r="D2" s="148" t="s">
        <v>425</v>
      </c>
      <c r="E2" s="148" t="s">
        <v>426</v>
      </c>
      <c r="F2" s="150" t="s">
        <v>591</v>
      </c>
      <c r="G2" s="151"/>
      <c r="H2" s="151"/>
      <c r="I2" s="151"/>
      <c r="J2" s="151"/>
      <c r="K2" s="151"/>
      <c r="L2" s="151"/>
      <c r="M2" s="151"/>
      <c r="N2" s="151"/>
    </row>
    <row r="3" spans="1:14">
      <c r="A3" s="152" t="s">
        <v>62</v>
      </c>
      <c r="B3" s="153" t="s">
        <v>66</v>
      </c>
      <c r="C3" s="154" t="s">
        <v>60</v>
      </c>
      <c r="D3" s="155" t="s">
        <v>427</v>
      </c>
      <c r="E3" s="156" t="s">
        <v>141</v>
      </c>
      <c r="F3" s="147" t="s">
        <v>592</v>
      </c>
    </row>
    <row r="4" spans="1:14">
      <c r="A4" s="157"/>
      <c r="B4" s="153" t="s">
        <v>67</v>
      </c>
      <c r="C4" s="154" t="s">
        <v>60</v>
      </c>
      <c r="D4" s="155" t="s">
        <v>427</v>
      </c>
      <c r="E4" s="156" t="s">
        <v>142</v>
      </c>
      <c r="F4" s="147" t="s">
        <v>592</v>
      </c>
    </row>
    <row r="5" spans="1:14">
      <c r="A5" s="157"/>
      <c r="B5" s="152" t="s">
        <v>68</v>
      </c>
      <c r="C5" s="158" t="s">
        <v>60</v>
      </c>
      <c r="D5" s="155" t="s">
        <v>427</v>
      </c>
      <c r="E5" s="156" t="s">
        <v>143</v>
      </c>
      <c r="F5" s="147" t="s">
        <v>592</v>
      </c>
    </row>
    <row r="6" spans="1:14">
      <c r="A6" s="157"/>
      <c r="B6" s="159" t="s">
        <v>69</v>
      </c>
      <c r="C6" s="158" t="s">
        <v>61</v>
      </c>
      <c r="D6" s="160" t="s">
        <v>116</v>
      </c>
      <c r="E6" s="161" t="s">
        <v>144</v>
      </c>
    </row>
    <row r="7" spans="1:14">
      <c r="A7" s="157"/>
      <c r="B7" s="162"/>
      <c r="C7" s="163"/>
      <c r="D7" s="160" t="s">
        <v>117</v>
      </c>
      <c r="E7" s="161" t="s">
        <v>145</v>
      </c>
    </row>
    <row r="8" spans="1:14">
      <c r="A8" s="157"/>
      <c r="B8" s="162"/>
      <c r="C8" s="163"/>
      <c r="D8" s="160" t="s">
        <v>118</v>
      </c>
      <c r="E8" s="161" t="s">
        <v>146</v>
      </c>
    </row>
    <row r="9" spans="1:14">
      <c r="A9" s="157"/>
      <c r="B9" s="162"/>
      <c r="C9" s="163"/>
      <c r="D9" s="160" t="s">
        <v>119</v>
      </c>
      <c r="E9" s="161" t="s">
        <v>147</v>
      </c>
    </row>
    <row r="10" spans="1:14">
      <c r="A10" s="157"/>
      <c r="B10" s="162"/>
      <c r="C10" s="163"/>
      <c r="D10" s="160" t="s">
        <v>120</v>
      </c>
      <c r="E10" s="161" t="s">
        <v>148</v>
      </c>
    </row>
    <row r="11" spans="1:14">
      <c r="A11" s="157"/>
      <c r="B11" s="164"/>
      <c r="C11" s="165"/>
      <c r="D11" s="160" t="s">
        <v>121</v>
      </c>
      <c r="E11" s="161" t="s">
        <v>149</v>
      </c>
    </row>
    <row r="12" spans="1:14">
      <c r="A12" s="157"/>
      <c r="B12" s="152" t="s">
        <v>428</v>
      </c>
      <c r="C12" s="163" t="s">
        <v>60</v>
      </c>
      <c r="D12" s="155" t="s">
        <v>427</v>
      </c>
      <c r="E12" s="156" t="s">
        <v>150</v>
      </c>
      <c r="F12" s="147" t="s">
        <v>592</v>
      </c>
    </row>
    <row r="13" spans="1:14">
      <c r="A13" s="157"/>
      <c r="B13" s="162"/>
      <c r="C13" s="158" t="s">
        <v>61</v>
      </c>
      <c r="D13" s="160" t="s">
        <v>116</v>
      </c>
      <c r="E13" s="156" t="s">
        <v>429</v>
      </c>
      <c r="F13" s="147" t="s">
        <v>592</v>
      </c>
    </row>
    <row r="14" spans="1:14">
      <c r="A14" s="157"/>
      <c r="B14" s="162"/>
      <c r="C14" s="163"/>
      <c r="D14" s="160" t="s">
        <v>117</v>
      </c>
      <c r="E14" s="156" t="s">
        <v>430</v>
      </c>
      <c r="F14" s="147" t="s">
        <v>592</v>
      </c>
    </row>
    <row r="15" spans="1:14">
      <c r="A15" s="157"/>
      <c r="B15" s="162"/>
      <c r="C15" s="163"/>
      <c r="D15" s="160" t="s">
        <v>118</v>
      </c>
      <c r="E15" s="156" t="s">
        <v>431</v>
      </c>
      <c r="F15" s="147" t="s">
        <v>592</v>
      </c>
    </row>
    <row r="16" spans="1:14">
      <c r="A16" s="157"/>
      <c r="B16" s="162"/>
      <c r="C16" s="163"/>
      <c r="D16" s="160" t="s">
        <v>119</v>
      </c>
      <c r="E16" s="156" t="s">
        <v>432</v>
      </c>
      <c r="F16" s="147" t="s">
        <v>592</v>
      </c>
    </row>
    <row r="17" spans="1:6">
      <c r="A17" s="157"/>
      <c r="B17" s="162"/>
      <c r="C17" s="163"/>
      <c r="D17" s="160" t="s">
        <v>120</v>
      </c>
      <c r="E17" s="156" t="s">
        <v>433</v>
      </c>
      <c r="F17" s="147" t="s">
        <v>592</v>
      </c>
    </row>
    <row r="18" spans="1:6">
      <c r="A18" s="157"/>
      <c r="B18" s="164"/>
      <c r="C18" s="165"/>
      <c r="D18" s="160" t="s">
        <v>121</v>
      </c>
      <c r="E18" s="156" t="s">
        <v>434</v>
      </c>
      <c r="F18" s="147" t="s">
        <v>592</v>
      </c>
    </row>
    <row r="19" spans="1:6">
      <c r="A19" s="152" t="s">
        <v>435</v>
      </c>
      <c r="B19" s="166" t="s">
        <v>70</v>
      </c>
      <c r="C19" s="165" t="s">
        <v>60</v>
      </c>
      <c r="D19" s="155" t="s">
        <v>427</v>
      </c>
      <c r="E19" s="156" t="s">
        <v>151</v>
      </c>
      <c r="F19" s="147" t="s">
        <v>592</v>
      </c>
    </row>
    <row r="20" spans="1:6">
      <c r="A20" s="157" t="s">
        <v>436</v>
      </c>
      <c r="B20" s="160" t="s">
        <v>71</v>
      </c>
      <c r="C20" s="154" t="s">
        <v>60</v>
      </c>
      <c r="D20" s="155" t="s">
        <v>427</v>
      </c>
      <c r="E20" s="156" t="s">
        <v>152</v>
      </c>
      <c r="F20" s="147" t="s">
        <v>592</v>
      </c>
    </row>
    <row r="21" spans="1:6">
      <c r="A21" s="157"/>
      <c r="B21" s="167" t="s">
        <v>72</v>
      </c>
      <c r="C21" s="154" t="s">
        <v>60</v>
      </c>
      <c r="D21" s="155" t="s">
        <v>427</v>
      </c>
      <c r="E21" s="156" t="s">
        <v>153</v>
      </c>
      <c r="F21" s="147" t="s">
        <v>592</v>
      </c>
    </row>
    <row r="22" spans="1:6" s="168" customFormat="1">
      <c r="A22" s="157"/>
      <c r="B22" s="167" t="s">
        <v>437</v>
      </c>
      <c r="C22" s="155" t="s">
        <v>438</v>
      </c>
      <c r="D22" s="155" t="s">
        <v>427</v>
      </c>
      <c r="E22" s="156" t="s">
        <v>439</v>
      </c>
      <c r="F22" s="147" t="s">
        <v>592</v>
      </c>
    </row>
    <row r="23" spans="1:6">
      <c r="A23" s="157"/>
      <c r="B23" s="152" t="s">
        <v>440</v>
      </c>
      <c r="C23" s="155" t="s">
        <v>60</v>
      </c>
      <c r="D23" s="155" t="s">
        <v>427</v>
      </c>
      <c r="E23" s="156" t="s">
        <v>441</v>
      </c>
      <c r="F23" s="147" t="s">
        <v>592</v>
      </c>
    </row>
    <row r="24" spans="1:6">
      <c r="A24" s="157"/>
      <c r="B24" s="169"/>
      <c r="C24" s="155" t="s">
        <v>61</v>
      </c>
      <c r="D24" s="153" t="s">
        <v>442</v>
      </c>
      <c r="E24" s="161" t="s">
        <v>443</v>
      </c>
    </row>
    <row r="25" spans="1:6">
      <c r="A25" s="157"/>
      <c r="B25" s="152" t="s">
        <v>444</v>
      </c>
      <c r="C25" s="158" t="s">
        <v>61</v>
      </c>
      <c r="D25" s="153" t="s">
        <v>116</v>
      </c>
      <c r="E25" s="161" t="s">
        <v>445</v>
      </c>
    </row>
    <row r="26" spans="1:6">
      <c r="A26" s="157"/>
      <c r="B26" s="157"/>
      <c r="C26" s="163"/>
      <c r="D26" s="153" t="s">
        <v>117</v>
      </c>
      <c r="E26" s="161" t="s">
        <v>446</v>
      </c>
    </row>
    <row r="27" spans="1:6">
      <c r="A27" s="157"/>
      <c r="B27" s="157"/>
      <c r="C27" s="163"/>
      <c r="D27" s="153" t="s">
        <v>118</v>
      </c>
      <c r="E27" s="161" t="s">
        <v>447</v>
      </c>
    </row>
    <row r="28" spans="1:6">
      <c r="A28" s="157"/>
      <c r="B28" s="157"/>
      <c r="C28" s="163"/>
      <c r="D28" s="153" t="s">
        <v>119</v>
      </c>
      <c r="E28" s="161" t="s">
        <v>448</v>
      </c>
    </row>
    <row r="29" spans="1:6">
      <c r="A29" s="157"/>
      <c r="B29" s="157"/>
      <c r="C29" s="163"/>
      <c r="D29" s="153" t="s">
        <v>120</v>
      </c>
      <c r="E29" s="161" t="s">
        <v>449</v>
      </c>
    </row>
    <row r="30" spans="1:6">
      <c r="A30" s="157"/>
      <c r="B30" s="169"/>
      <c r="C30" s="165"/>
      <c r="D30" s="153" t="s">
        <v>121</v>
      </c>
      <c r="E30" s="161" t="s">
        <v>450</v>
      </c>
    </row>
    <row r="31" spans="1:6">
      <c r="A31" s="157"/>
      <c r="B31" s="152" t="s">
        <v>451</v>
      </c>
      <c r="C31" s="158" t="s">
        <v>61</v>
      </c>
      <c r="D31" s="153" t="s">
        <v>116</v>
      </c>
      <c r="E31" s="161" t="s">
        <v>452</v>
      </c>
    </row>
    <row r="32" spans="1:6">
      <c r="A32" s="157"/>
      <c r="B32" s="157"/>
      <c r="C32" s="163"/>
      <c r="D32" s="153" t="s">
        <v>117</v>
      </c>
      <c r="E32" s="161" t="s">
        <v>453</v>
      </c>
    </row>
    <row r="33" spans="1:6">
      <c r="A33" s="157"/>
      <c r="B33" s="157"/>
      <c r="C33" s="163"/>
      <c r="D33" s="153" t="s">
        <v>118</v>
      </c>
      <c r="E33" s="161" t="s">
        <v>454</v>
      </c>
    </row>
    <row r="34" spans="1:6">
      <c r="A34" s="157"/>
      <c r="B34" s="157"/>
      <c r="C34" s="163"/>
      <c r="D34" s="153" t="s">
        <v>119</v>
      </c>
      <c r="E34" s="161" t="s">
        <v>455</v>
      </c>
    </row>
    <row r="35" spans="1:6">
      <c r="A35" s="157"/>
      <c r="B35" s="157"/>
      <c r="C35" s="163"/>
      <c r="D35" s="153" t="s">
        <v>120</v>
      </c>
      <c r="E35" s="161" t="s">
        <v>456</v>
      </c>
    </row>
    <row r="36" spans="1:6">
      <c r="A36" s="157"/>
      <c r="B36" s="169"/>
      <c r="C36" s="165"/>
      <c r="D36" s="153" t="s">
        <v>121</v>
      </c>
      <c r="E36" s="161" t="s">
        <v>457</v>
      </c>
    </row>
    <row r="37" spans="1:6">
      <c r="A37" s="157"/>
      <c r="B37" s="152" t="s">
        <v>458</v>
      </c>
      <c r="C37" s="155" t="s">
        <v>60</v>
      </c>
      <c r="D37" s="155" t="s">
        <v>427</v>
      </c>
      <c r="E37" s="156" t="s">
        <v>459</v>
      </c>
      <c r="F37" s="147" t="s">
        <v>592</v>
      </c>
    </row>
    <row r="38" spans="1:6">
      <c r="A38" s="157"/>
      <c r="B38" s="157"/>
      <c r="C38" s="158" t="s">
        <v>61</v>
      </c>
      <c r="D38" s="153" t="s">
        <v>116</v>
      </c>
      <c r="E38" s="156" t="s">
        <v>154</v>
      </c>
      <c r="F38" s="147" t="s">
        <v>592</v>
      </c>
    </row>
    <row r="39" spans="1:6">
      <c r="A39" s="157"/>
      <c r="B39" s="157"/>
      <c r="C39" s="163"/>
      <c r="D39" s="153" t="s">
        <v>117</v>
      </c>
      <c r="E39" s="156" t="s">
        <v>155</v>
      </c>
      <c r="F39" s="147" t="s">
        <v>592</v>
      </c>
    </row>
    <row r="40" spans="1:6">
      <c r="A40" s="157"/>
      <c r="B40" s="157"/>
      <c r="C40" s="163"/>
      <c r="D40" s="153" t="s">
        <v>118</v>
      </c>
      <c r="E40" s="156" t="s">
        <v>156</v>
      </c>
      <c r="F40" s="147" t="s">
        <v>592</v>
      </c>
    </row>
    <row r="41" spans="1:6">
      <c r="A41" s="157"/>
      <c r="B41" s="157"/>
      <c r="C41" s="163"/>
      <c r="D41" s="153" t="s">
        <v>119</v>
      </c>
      <c r="E41" s="156" t="s">
        <v>157</v>
      </c>
      <c r="F41" s="147" t="s">
        <v>592</v>
      </c>
    </row>
    <row r="42" spans="1:6">
      <c r="A42" s="157"/>
      <c r="B42" s="157"/>
      <c r="C42" s="163"/>
      <c r="D42" s="153" t="s">
        <v>120</v>
      </c>
      <c r="E42" s="156" t="s">
        <v>158</v>
      </c>
      <c r="F42" s="147" t="s">
        <v>592</v>
      </c>
    </row>
    <row r="43" spans="1:6">
      <c r="A43" s="169"/>
      <c r="B43" s="169"/>
      <c r="C43" s="165"/>
      <c r="D43" s="153" t="s">
        <v>121</v>
      </c>
      <c r="E43" s="156" t="s">
        <v>159</v>
      </c>
      <c r="F43" s="147" t="s">
        <v>592</v>
      </c>
    </row>
    <row r="44" spans="1:6">
      <c r="A44" s="152" t="s">
        <v>63</v>
      </c>
      <c r="B44" s="166" t="s">
        <v>73</v>
      </c>
      <c r="C44" s="154" t="s">
        <v>60</v>
      </c>
      <c r="D44" s="155" t="s">
        <v>427</v>
      </c>
      <c r="E44" s="156" t="s">
        <v>160</v>
      </c>
      <c r="F44" s="147" t="s">
        <v>592</v>
      </c>
    </row>
    <row r="45" spans="1:6">
      <c r="A45" s="157" t="s">
        <v>460</v>
      </c>
      <c r="B45" s="160" t="s">
        <v>74</v>
      </c>
      <c r="C45" s="154" t="s">
        <v>60</v>
      </c>
      <c r="D45" s="155" t="s">
        <v>427</v>
      </c>
      <c r="E45" s="156" t="s">
        <v>161</v>
      </c>
      <c r="F45" s="147" t="s">
        <v>592</v>
      </c>
    </row>
    <row r="46" spans="1:6">
      <c r="A46" s="157"/>
      <c r="B46" s="160" t="s">
        <v>461</v>
      </c>
      <c r="C46" s="154" t="s">
        <v>60</v>
      </c>
      <c r="D46" s="155" t="s">
        <v>427</v>
      </c>
      <c r="E46" s="156" t="s">
        <v>162</v>
      </c>
      <c r="F46" s="147" t="s">
        <v>592</v>
      </c>
    </row>
    <row r="47" spans="1:6">
      <c r="A47" s="157"/>
      <c r="B47" s="160" t="s">
        <v>75</v>
      </c>
      <c r="C47" s="154" t="s">
        <v>60</v>
      </c>
      <c r="D47" s="155" t="s">
        <v>427</v>
      </c>
      <c r="E47" s="156" t="s">
        <v>163</v>
      </c>
      <c r="F47" s="147" t="s">
        <v>592</v>
      </c>
    </row>
    <row r="48" spans="1:6">
      <c r="A48" s="157"/>
      <c r="B48" s="167" t="s">
        <v>76</v>
      </c>
      <c r="C48" s="154" t="s">
        <v>60</v>
      </c>
      <c r="D48" s="155" t="s">
        <v>427</v>
      </c>
      <c r="E48" s="156" t="s">
        <v>164</v>
      </c>
      <c r="F48" s="147" t="s">
        <v>592</v>
      </c>
    </row>
    <row r="49" spans="1:5">
      <c r="A49" s="157"/>
      <c r="B49" s="152" t="s">
        <v>462</v>
      </c>
      <c r="C49" s="158" t="s">
        <v>61</v>
      </c>
      <c r="D49" s="153" t="s">
        <v>116</v>
      </c>
      <c r="E49" s="161" t="s">
        <v>165</v>
      </c>
    </row>
    <row r="50" spans="1:5">
      <c r="A50" s="157"/>
      <c r="B50" s="157"/>
      <c r="C50" s="163"/>
      <c r="D50" s="153" t="s">
        <v>117</v>
      </c>
      <c r="E50" s="161" t="s">
        <v>166</v>
      </c>
    </row>
    <row r="51" spans="1:5">
      <c r="A51" s="157"/>
      <c r="B51" s="157"/>
      <c r="C51" s="163"/>
      <c r="D51" s="153" t="s">
        <v>118</v>
      </c>
      <c r="E51" s="161" t="s">
        <v>167</v>
      </c>
    </row>
    <row r="52" spans="1:5">
      <c r="A52" s="157"/>
      <c r="B52" s="157"/>
      <c r="C52" s="163"/>
      <c r="D52" s="153" t="s">
        <v>119</v>
      </c>
      <c r="E52" s="161" t="s">
        <v>168</v>
      </c>
    </row>
    <row r="53" spans="1:5">
      <c r="A53" s="157"/>
      <c r="B53" s="157"/>
      <c r="C53" s="163"/>
      <c r="D53" s="153" t="s">
        <v>120</v>
      </c>
      <c r="E53" s="161" t="s">
        <v>169</v>
      </c>
    </row>
    <row r="54" spans="1:5">
      <c r="A54" s="157"/>
      <c r="B54" s="169"/>
      <c r="C54" s="165"/>
      <c r="D54" s="153" t="s">
        <v>121</v>
      </c>
      <c r="E54" s="161" t="s">
        <v>170</v>
      </c>
    </row>
    <row r="55" spans="1:5">
      <c r="A55" s="157"/>
      <c r="B55" s="152" t="s">
        <v>77</v>
      </c>
      <c r="C55" s="158" t="s">
        <v>61</v>
      </c>
      <c r="D55" s="153" t="s">
        <v>116</v>
      </c>
      <c r="E55" s="161" t="s">
        <v>171</v>
      </c>
    </row>
    <row r="56" spans="1:5">
      <c r="A56" s="157"/>
      <c r="B56" s="157"/>
      <c r="C56" s="163"/>
      <c r="D56" s="153" t="s">
        <v>117</v>
      </c>
      <c r="E56" s="161" t="s">
        <v>172</v>
      </c>
    </row>
    <row r="57" spans="1:5">
      <c r="A57" s="157"/>
      <c r="B57" s="157"/>
      <c r="C57" s="163"/>
      <c r="D57" s="153" t="s">
        <v>118</v>
      </c>
      <c r="E57" s="161" t="s">
        <v>173</v>
      </c>
    </row>
    <row r="58" spans="1:5">
      <c r="A58" s="157"/>
      <c r="B58" s="157"/>
      <c r="C58" s="163"/>
      <c r="D58" s="153" t="s">
        <v>119</v>
      </c>
      <c r="E58" s="161" t="s">
        <v>174</v>
      </c>
    </row>
    <row r="59" spans="1:5">
      <c r="A59" s="157"/>
      <c r="B59" s="157"/>
      <c r="C59" s="163"/>
      <c r="D59" s="153" t="s">
        <v>120</v>
      </c>
      <c r="E59" s="161" t="s">
        <v>175</v>
      </c>
    </row>
    <row r="60" spans="1:5">
      <c r="A60" s="157"/>
      <c r="B60" s="169"/>
      <c r="C60" s="165"/>
      <c r="D60" s="153" t="s">
        <v>121</v>
      </c>
      <c r="E60" s="161" t="s">
        <v>176</v>
      </c>
    </row>
    <row r="61" spans="1:5">
      <c r="A61" s="157"/>
      <c r="B61" s="152" t="s">
        <v>78</v>
      </c>
      <c r="C61" s="158" t="s">
        <v>61</v>
      </c>
      <c r="D61" s="153" t="s">
        <v>116</v>
      </c>
      <c r="E61" s="161" t="s">
        <v>177</v>
      </c>
    </row>
    <row r="62" spans="1:5">
      <c r="A62" s="157"/>
      <c r="B62" s="157"/>
      <c r="C62" s="163"/>
      <c r="D62" s="153" t="s">
        <v>117</v>
      </c>
      <c r="E62" s="161" t="s">
        <v>178</v>
      </c>
    </row>
    <row r="63" spans="1:5">
      <c r="A63" s="157"/>
      <c r="B63" s="157"/>
      <c r="C63" s="163"/>
      <c r="D63" s="153" t="s">
        <v>118</v>
      </c>
      <c r="E63" s="161" t="s">
        <v>179</v>
      </c>
    </row>
    <row r="64" spans="1:5">
      <c r="A64" s="157"/>
      <c r="B64" s="157"/>
      <c r="C64" s="163"/>
      <c r="D64" s="153" t="s">
        <v>119</v>
      </c>
      <c r="E64" s="161" t="s">
        <v>180</v>
      </c>
    </row>
    <row r="65" spans="1:5">
      <c r="A65" s="157"/>
      <c r="B65" s="157"/>
      <c r="C65" s="163"/>
      <c r="D65" s="153" t="s">
        <v>120</v>
      </c>
      <c r="E65" s="161" t="s">
        <v>181</v>
      </c>
    </row>
    <row r="66" spans="1:5">
      <c r="A66" s="157"/>
      <c r="B66" s="169"/>
      <c r="C66" s="165"/>
      <c r="D66" s="153" t="s">
        <v>121</v>
      </c>
      <c r="E66" s="161" t="s">
        <v>182</v>
      </c>
    </row>
    <row r="67" spans="1:5">
      <c r="A67" s="157"/>
      <c r="B67" s="152" t="s">
        <v>79</v>
      </c>
      <c r="C67" s="158" t="s">
        <v>61</v>
      </c>
      <c r="D67" s="153" t="s">
        <v>116</v>
      </c>
      <c r="E67" s="161" t="s">
        <v>183</v>
      </c>
    </row>
    <row r="68" spans="1:5">
      <c r="A68" s="157"/>
      <c r="B68" s="157"/>
      <c r="C68" s="163"/>
      <c r="D68" s="153" t="s">
        <v>117</v>
      </c>
      <c r="E68" s="161" t="s">
        <v>184</v>
      </c>
    </row>
    <row r="69" spans="1:5">
      <c r="A69" s="157"/>
      <c r="B69" s="157"/>
      <c r="C69" s="163"/>
      <c r="D69" s="153" t="s">
        <v>118</v>
      </c>
      <c r="E69" s="161" t="s">
        <v>185</v>
      </c>
    </row>
    <row r="70" spans="1:5">
      <c r="A70" s="157"/>
      <c r="B70" s="157"/>
      <c r="C70" s="163"/>
      <c r="D70" s="153" t="s">
        <v>119</v>
      </c>
      <c r="E70" s="161" t="s">
        <v>186</v>
      </c>
    </row>
    <row r="71" spans="1:5">
      <c r="A71" s="157"/>
      <c r="B71" s="157"/>
      <c r="C71" s="163"/>
      <c r="D71" s="153" t="s">
        <v>120</v>
      </c>
      <c r="E71" s="161" t="s">
        <v>187</v>
      </c>
    </row>
    <row r="72" spans="1:5">
      <c r="A72" s="157"/>
      <c r="B72" s="169"/>
      <c r="C72" s="165"/>
      <c r="D72" s="153" t="s">
        <v>121</v>
      </c>
      <c r="E72" s="161" t="s">
        <v>188</v>
      </c>
    </row>
    <row r="73" spans="1:5">
      <c r="A73" s="157"/>
      <c r="B73" s="152" t="s">
        <v>80</v>
      </c>
      <c r="C73" s="158" t="s">
        <v>61</v>
      </c>
      <c r="D73" s="153" t="s">
        <v>116</v>
      </c>
      <c r="E73" s="161" t="s">
        <v>189</v>
      </c>
    </row>
    <row r="74" spans="1:5">
      <c r="A74" s="157"/>
      <c r="B74" s="157"/>
      <c r="C74" s="163"/>
      <c r="D74" s="153" t="s">
        <v>117</v>
      </c>
      <c r="E74" s="161" t="s">
        <v>190</v>
      </c>
    </row>
    <row r="75" spans="1:5">
      <c r="A75" s="157"/>
      <c r="B75" s="157"/>
      <c r="C75" s="163"/>
      <c r="D75" s="153" t="s">
        <v>118</v>
      </c>
      <c r="E75" s="161" t="s">
        <v>191</v>
      </c>
    </row>
    <row r="76" spans="1:5">
      <c r="A76" s="157"/>
      <c r="B76" s="157"/>
      <c r="C76" s="163"/>
      <c r="D76" s="153" t="s">
        <v>119</v>
      </c>
      <c r="E76" s="161" t="s">
        <v>192</v>
      </c>
    </row>
    <row r="77" spans="1:5">
      <c r="A77" s="157"/>
      <c r="B77" s="157"/>
      <c r="C77" s="163"/>
      <c r="D77" s="153" t="s">
        <v>120</v>
      </c>
      <c r="E77" s="161" t="s">
        <v>193</v>
      </c>
    </row>
    <row r="78" spans="1:5">
      <c r="A78" s="157"/>
      <c r="B78" s="169"/>
      <c r="C78" s="165"/>
      <c r="D78" s="153" t="s">
        <v>121</v>
      </c>
      <c r="E78" s="161" t="s">
        <v>194</v>
      </c>
    </row>
    <row r="79" spans="1:5">
      <c r="A79" s="157"/>
      <c r="B79" s="152" t="s">
        <v>81</v>
      </c>
      <c r="C79" s="158" t="s">
        <v>61</v>
      </c>
      <c r="D79" s="153" t="s">
        <v>116</v>
      </c>
      <c r="E79" s="161" t="s">
        <v>195</v>
      </c>
    </row>
    <row r="80" spans="1:5">
      <c r="A80" s="157"/>
      <c r="B80" s="157"/>
      <c r="C80" s="163"/>
      <c r="D80" s="153" t="s">
        <v>117</v>
      </c>
      <c r="E80" s="161" t="s">
        <v>196</v>
      </c>
    </row>
    <row r="81" spans="1:6">
      <c r="A81" s="157"/>
      <c r="B81" s="157"/>
      <c r="C81" s="163"/>
      <c r="D81" s="153" t="s">
        <v>118</v>
      </c>
      <c r="E81" s="161" t="s">
        <v>197</v>
      </c>
    </row>
    <row r="82" spans="1:6">
      <c r="A82" s="157"/>
      <c r="B82" s="157"/>
      <c r="C82" s="163"/>
      <c r="D82" s="153" t="s">
        <v>119</v>
      </c>
      <c r="E82" s="161" t="s">
        <v>198</v>
      </c>
    </row>
    <row r="83" spans="1:6">
      <c r="A83" s="157"/>
      <c r="B83" s="157"/>
      <c r="C83" s="163"/>
      <c r="D83" s="153" t="s">
        <v>120</v>
      </c>
      <c r="E83" s="161" t="s">
        <v>199</v>
      </c>
    </row>
    <row r="84" spans="1:6">
      <c r="A84" s="157"/>
      <c r="B84" s="169"/>
      <c r="C84" s="165"/>
      <c r="D84" s="153" t="s">
        <v>121</v>
      </c>
      <c r="E84" s="161" t="s">
        <v>200</v>
      </c>
    </row>
    <row r="85" spans="1:6">
      <c r="A85" s="157"/>
      <c r="B85" s="152" t="s">
        <v>82</v>
      </c>
      <c r="C85" s="155" t="s">
        <v>60</v>
      </c>
      <c r="D85" s="155" t="s">
        <v>427</v>
      </c>
      <c r="E85" s="156" t="s">
        <v>201</v>
      </c>
      <c r="F85" s="147" t="s">
        <v>592</v>
      </c>
    </row>
    <row r="86" spans="1:6">
      <c r="A86" s="157"/>
      <c r="B86" s="157"/>
      <c r="C86" s="158" t="s">
        <v>61</v>
      </c>
      <c r="D86" s="153" t="s">
        <v>116</v>
      </c>
      <c r="E86" s="156" t="s">
        <v>463</v>
      </c>
      <c r="F86" s="147" t="s">
        <v>592</v>
      </c>
    </row>
    <row r="87" spans="1:6">
      <c r="A87" s="157"/>
      <c r="B87" s="157"/>
      <c r="C87" s="163"/>
      <c r="D87" s="153" t="s">
        <v>117</v>
      </c>
      <c r="E87" s="156" t="s">
        <v>464</v>
      </c>
      <c r="F87" s="147" t="s">
        <v>592</v>
      </c>
    </row>
    <row r="88" spans="1:6">
      <c r="A88" s="157"/>
      <c r="B88" s="157"/>
      <c r="C88" s="163"/>
      <c r="D88" s="153" t="s">
        <v>118</v>
      </c>
      <c r="E88" s="156" t="s">
        <v>465</v>
      </c>
      <c r="F88" s="147" t="s">
        <v>592</v>
      </c>
    </row>
    <row r="89" spans="1:6">
      <c r="A89" s="157"/>
      <c r="B89" s="157"/>
      <c r="C89" s="163"/>
      <c r="D89" s="153" t="s">
        <v>119</v>
      </c>
      <c r="E89" s="156" t="s">
        <v>466</v>
      </c>
      <c r="F89" s="147" t="s">
        <v>592</v>
      </c>
    </row>
    <row r="90" spans="1:6">
      <c r="A90" s="157"/>
      <c r="B90" s="157"/>
      <c r="C90" s="163"/>
      <c r="D90" s="153" t="s">
        <v>120</v>
      </c>
      <c r="E90" s="156" t="s">
        <v>467</v>
      </c>
      <c r="F90" s="147" t="s">
        <v>592</v>
      </c>
    </row>
    <row r="91" spans="1:6">
      <c r="A91" s="157"/>
      <c r="B91" s="169"/>
      <c r="C91" s="165"/>
      <c r="D91" s="153" t="s">
        <v>121</v>
      </c>
      <c r="E91" s="156" t="s">
        <v>468</v>
      </c>
      <c r="F91" s="147" t="s">
        <v>592</v>
      </c>
    </row>
    <row r="92" spans="1:6">
      <c r="A92" s="152" t="s">
        <v>469</v>
      </c>
      <c r="B92" s="166" t="s">
        <v>83</v>
      </c>
      <c r="C92" s="154" t="s">
        <v>60</v>
      </c>
      <c r="D92" s="155" t="s">
        <v>427</v>
      </c>
      <c r="E92" s="156" t="s">
        <v>202</v>
      </c>
      <c r="F92" s="147" t="s">
        <v>592</v>
      </c>
    </row>
    <row r="93" spans="1:6">
      <c r="A93" s="157" t="s">
        <v>436</v>
      </c>
      <c r="B93" s="160" t="s">
        <v>84</v>
      </c>
      <c r="C93" s="154" t="s">
        <v>60</v>
      </c>
      <c r="D93" s="155" t="s">
        <v>427</v>
      </c>
      <c r="E93" s="156" t="s">
        <v>203</v>
      </c>
      <c r="F93" s="147" t="s">
        <v>592</v>
      </c>
    </row>
    <row r="94" spans="1:6">
      <c r="A94" s="157"/>
      <c r="B94" s="167" t="s">
        <v>85</v>
      </c>
      <c r="C94" s="154" t="s">
        <v>60</v>
      </c>
      <c r="D94" s="155" t="s">
        <v>427</v>
      </c>
      <c r="E94" s="156" t="s">
        <v>204</v>
      </c>
      <c r="F94" s="147" t="s">
        <v>592</v>
      </c>
    </row>
    <row r="95" spans="1:6">
      <c r="A95" s="162"/>
      <c r="B95" s="152" t="s">
        <v>86</v>
      </c>
      <c r="C95" s="158" t="s">
        <v>61</v>
      </c>
      <c r="D95" s="153" t="s">
        <v>116</v>
      </c>
      <c r="E95" s="161" t="s">
        <v>205</v>
      </c>
    </row>
    <row r="96" spans="1:6">
      <c r="A96" s="162"/>
      <c r="B96" s="157"/>
      <c r="C96" s="163"/>
      <c r="D96" s="153" t="s">
        <v>117</v>
      </c>
      <c r="E96" s="161" t="s">
        <v>206</v>
      </c>
    </row>
    <row r="97" spans="1:6">
      <c r="A97" s="162"/>
      <c r="B97" s="157"/>
      <c r="C97" s="163"/>
      <c r="D97" s="153" t="s">
        <v>118</v>
      </c>
      <c r="E97" s="161" t="s">
        <v>207</v>
      </c>
    </row>
    <row r="98" spans="1:6">
      <c r="A98" s="162"/>
      <c r="B98" s="157"/>
      <c r="C98" s="163"/>
      <c r="D98" s="153" t="s">
        <v>119</v>
      </c>
      <c r="E98" s="161" t="s">
        <v>208</v>
      </c>
    </row>
    <row r="99" spans="1:6">
      <c r="A99" s="162"/>
      <c r="B99" s="157"/>
      <c r="C99" s="163"/>
      <c r="D99" s="153" t="s">
        <v>120</v>
      </c>
      <c r="E99" s="161" t="s">
        <v>209</v>
      </c>
    </row>
    <row r="100" spans="1:6">
      <c r="A100" s="162"/>
      <c r="B100" s="169"/>
      <c r="C100" s="165"/>
      <c r="D100" s="153" t="s">
        <v>121</v>
      </c>
      <c r="E100" s="161" t="s">
        <v>210</v>
      </c>
    </row>
    <row r="101" spans="1:6">
      <c r="A101" s="162"/>
      <c r="B101" s="152" t="s">
        <v>87</v>
      </c>
      <c r="C101" s="155" t="s">
        <v>60</v>
      </c>
      <c r="D101" s="153"/>
      <c r="E101" s="156" t="s">
        <v>211</v>
      </c>
      <c r="F101" s="147" t="s">
        <v>592</v>
      </c>
    </row>
    <row r="102" spans="1:6">
      <c r="A102" s="162"/>
      <c r="B102" s="157"/>
      <c r="C102" s="158" t="s">
        <v>61</v>
      </c>
      <c r="D102" s="153" t="s">
        <v>116</v>
      </c>
      <c r="E102" s="156" t="s">
        <v>470</v>
      </c>
      <c r="F102" s="147" t="s">
        <v>592</v>
      </c>
    </row>
    <row r="103" spans="1:6">
      <c r="A103" s="162"/>
      <c r="B103" s="157"/>
      <c r="C103" s="163"/>
      <c r="D103" s="153" t="s">
        <v>117</v>
      </c>
      <c r="E103" s="156" t="s">
        <v>471</v>
      </c>
      <c r="F103" s="147" t="s">
        <v>592</v>
      </c>
    </row>
    <row r="104" spans="1:6">
      <c r="A104" s="162"/>
      <c r="B104" s="157"/>
      <c r="C104" s="163"/>
      <c r="D104" s="153" t="s">
        <v>118</v>
      </c>
      <c r="E104" s="156" t="s">
        <v>472</v>
      </c>
      <c r="F104" s="147" t="s">
        <v>592</v>
      </c>
    </row>
    <row r="105" spans="1:6">
      <c r="A105" s="162"/>
      <c r="B105" s="157"/>
      <c r="C105" s="163"/>
      <c r="D105" s="153" t="s">
        <v>119</v>
      </c>
      <c r="E105" s="156" t="s">
        <v>473</v>
      </c>
      <c r="F105" s="147" t="s">
        <v>592</v>
      </c>
    </row>
    <row r="106" spans="1:6">
      <c r="A106" s="162"/>
      <c r="B106" s="157"/>
      <c r="C106" s="163"/>
      <c r="D106" s="153" t="s">
        <v>120</v>
      </c>
      <c r="E106" s="156" t="s">
        <v>474</v>
      </c>
      <c r="F106" s="147" t="s">
        <v>592</v>
      </c>
    </row>
    <row r="107" spans="1:6">
      <c r="A107" s="164"/>
      <c r="B107" s="169"/>
      <c r="C107" s="165"/>
      <c r="D107" s="153" t="s">
        <v>121</v>
      </c>
      <c r="E107" s="156" t="s">
        <v>475</v>
      </c>
      <c r="F107" s="147" t="s">
        <v>592</v>
      </c>
    </row>
    <row r="108" spans="1:6">
      <c r="A108" s="152" t="s">
        <v>476</v>
      </c>
      <c r="B108" s="153" t="s">
        <v>477</v>
      </c>
      <c r="C108" s="154" t="s">
        <v>60</v>
      </c>
      <c r="D108" s="155" t="s">
        <v>427</v>
      </c>
      <c r="E108" s="156" t="s">
        <v>212</v>
      </c>
      <c r="F108" s="147" t="s">
        <v>592</v>
      </c>
    </row>
    <row r="109" spans="1:6">
      <c r="A109" s="157" t="s">
        <v>478</v>
      </c>
      <c r="B109" s="153" t="s">
        <v>88</v>
      </c>
      <c r="C109" s="154" t="s">
        <v>60</v>
      </c>
      <c r="D109" s="155" t="s">
        <v>427</v>
      </c>
      <c r="E109" s="156" t="s">
        <v>213</v>
      </c>
      <c r="F109" s="147" t="s">
        <v>592</v>
      </c>
    </row>
    <row r="110" spans="1:6">
      <c r="A110" s="162" t="s">
        <v>479</v>
      </c>
      <c r="B110" s="152" t="s">
        <v>89</v>
      </c>
      <c r="C110" s="158" t="s">
        <v>61</v>
      </c>
      <c r="D110" s="153" t="s">
        <v>116</v>
      </c>
      <c r="E110" s="161" t="s">
        <v>214</v>
      </c>
    </row>
    <row r="111" spans="1:6">
      <c r="A111" s="162"/>
      <c r="B111" s="157"/>
      <c r="C111" s="163"/>
      <c r="D111" s="153" t="s">
        <v>117</v>
      </c>
      <c r="E111" s="161" t="s">
        <v>215</v>
      </c>
    </row>
    <row r="112" spans="1:6">
      <c r="A112" s="162"/>
      <c r="B112" s="157"/>
      <c r="C112" s="163"/>
      <c r="D112" s="153" t="s">
        <v>118</v>
      </c>
      <c r="E112" s="161" t="s">
        <v>216</v>
      </c>
    </row>
    <row r="113" spans="1:6">
      <c r="A113" s="162"/>
      <c r="B113" s="157"/>
      <c r="C113" s="163"/>
      <c r="D113" s="153" t="s">
        <v>119</v>
      </c>
      <c r="E113" s="161" t="s">
        <v>217</v>
      </c>
    </row>
    <row r="114" spans="1:6">
      <c r="A114" s="162"/>
      <c r="B114" s="157"/>
      <c r="C114" s="163"/>
      <c r="D114" s="153" t="s">
        <v>120</v>
      </c>
      <c r="E114" s="161" t="s">
        <v>218</v>
      </c>
    </row>
    <row r="115" spans="1:6">
      <c r="A115" s="162"/>
      <c r="B115" s="169"/>
      <c r="C115" s="165"/>
      <c r="D115" s="153" t="s">
        <v>121</v>
      </c>
      <c r="E115" s="161" t="s">
        <v>219</v>
      </c>
    </row>
    <row r="116" spans="1:6">
      <c r="A116" s="162"/>
      <c r="B116" s="152" t="s">
        <v>480</v>
      </c>
      <c r="C116" s="155" t="s">
        <v>60</v>
      </c>
      <c r="D116" s="155" t="s">
        <v>427</v>
      </c>
      <c r="E116" s="156" t="s">
        <v>220</v>
      </c>
      <c r="F116" s="147" t="s">
        <v>592</v>
      </c>
    </row>
    <row r="117" spans="1:6">
      <c r="A117" s="162"/>
      <c r="B117" s="157"/>
      <c r="C117" s="158" t="s">
        <v>61</v>
      </c>
      <c r="D117" s="153" t="s">
        <v>116</v>
      </c>
      <c r="E117" s="156" t="s">
        <v>221</v>
      </c>
      <c r="F117" s="147" t="s">
        <v>592</v>
      </c>
    </row>
    <row r="118" spans="1:6">
      <c r="A118" s="162"/>
      <c r="B118" s="157"/>
      <c r="C118" s="163"/>
      <c r="D118" s="153" t="s">
        <v>117</v>
      </c>
      <c r="E118" s="156" t="s">
        <v>222</v>
      </c>
      <c r="F118" s="147" t="s">
        <v>592</v>
      </c>
    </row>
    <row r="119" spans="1:6">
      <c r="A119" s="162"/>
      <c r="B119" s="157"/>
      <c r="C119" s="163"/>
      <c r="D119" s="153" t="s">
        <v>118</v>
      </c>
      <c r="E119" s="156" t="s">
        <v>223</v>
      </c>
      <c r="F119" s="147" t="s">
        <v>592</v>
      </c>
    </row>
    <row r="120" spans="1:6">
      <c r="A120" s="162"/>
      <c r="B120" s="157"/>
      <c r="C120" s="163"/>
      <c r="D120" s="153" t="s">
        <v>119</v>
      </c>
      <c r="E120" s="156" t="s">
        <v>224</v>
      </c>
      <c r="F120" s="147" t="s">
        <v>592</v>
      </c>
    </row>
    <row r="121" spans="1:6">
      <c r="A121" s="162"/>
      <c r="B121" s="157"/>
      <c r="C121" s="163"/>
      <c r="D121" s="153" t="s">
        <v>120</v>
      </c>
      <c r="E121" s="156" t="s">
        <v>225</v>
      </c>
      <c r="F121" s="147" t="s">
        <v>592</v>
      </c>
    </row>
    <row r="122" spans="1:6">
      <c r="A122" s="164"/>
      <c r="B122" s="169"/>
      <c r="C122" s="163"/>
      <c r="D122" s="153" t="s">
        <v>121</v>
      </c>
      <c r="E122" s="156" t="s">
        <v>226</v>
      </c>
      <c r="F122" s="147" t="s">
        <v>592</v>
      </c>
    </row>
    <row r="123" spans="1:6">
      <c r="A123" s="159" t="s">
        <v>64</v>
      </c>
      <c r="B123" s="159" t="s">
        <v>90</v>
      </c>
      <c r="C123" s="158" t="s">
        <v>60</v>
      </c>
      <c r="D123" s="160" t="s">
        <v>481</v>
      </c>
      <c r="E123" s="156" t="s">
        <v>227</v>
      </c>
      <c r="F123" s="147" t="s">
        <v>592</v>
      </c>
    </row>
    <row r="124" spans="1:6">
      <c r="A124" s="162"/>
      <c r="B124" s="162"/>
      <c r="C124" s="163"/>
      <c r="D124" s="160" t="s">
        <v>482</v>
      </c>
      <c r="E124" s="156" t="s">
        <v>228</v>
      </c>
      <c r="F124" s="147" t="s">
        <v>592</v>
      </c>
    </row>
    <row r="125" spans="1:6">
      <c r="A125" s="162"/>
      <c r="B125" s="162"/>
      <c r="C125" s="163"/>
      <c r="D125" s="160" t="s">
        <v>593</v>
      </c>
      <c r="E125" s="156" t="s">
        <v>594</v>
      </c>
      <c r="F125" s="147" t="s">
        <v>592</v>
      </c>
    </row>
    <row r="126" spans="1:6">
      <c r="A126" s="162"/>
      <c r="B126" s="164"/>
      <c r="C126" s="165"/>
      <c r="D126" s="160" t="s">
        <v>595</v>
      </c>
      <c r="E126" s="156" t="s">
        <v>596</v>
      </c>
      <c r="F126" s="147" t="s">
        <v>592</v>
      </c>
    </row>
    <row r="127" spans="1:6">
      <c r="A127" s="162"/>
      <c r="B127" s="159" t="s">
        <v>91</v>
      </c>
      <c r="C127" s="163" t="s">
        <v>60</v>
      </c>
      <c r="D127" s="160" t="s">
        <v>483</v>
      </c>
      <c r="E127" s="156" t="s">
        <v>229</v>
      </c>
      <c r="F127" s="147" t="s">
        <v>592</v>
      </c>
    </row>
    <row r="128" spans="1:6">
      <c r="A128" s="162"/>
      <c r="B128" s="162"/>
      <c r="C128" s="163"/>
      <c r="D128" s="160" t="s">
        <v>484</v>
      </c>
      <c r="E128" s="156" t="s">
        <v>230</v>
      </c>
      <c r="F128" s="147" t="s">
        <v>592</v>
      </c>
    </row>
    <row r="129" spans="1:6">
      <c r="A129" s="162"/>
      <c r="B129" s="162"/>
      <c r="C129" s="163"/>
      <c r="D129" s="160" t="s">
        <v>485</v>
      </c>
      <c r="E129" s="156" t="s">
        <v>231</v>
      </c>
      <c r="F129" s="147" t="s">
        <v>592</v>
      </c>
    </row>
    <row r="130" spans="1:6">
      <c r="A130" s="162"/>
      <c r="B130" s="162"/>
      <c r="C130" s="163"/>
      <c r="D130" s="160" t="s">
        <v>486</v>
      </c>
      <c r="E130" s="156" t="s">
        <v>232</v>
      </c>
      <c r="F130" s="147" t="s">
        <v>592</v>
      </c>
    </row>
    <row r="131" spans="1:6">
      <c r="A131" s="162"/>
      <c r="B131" s="162"/>
      <c r="C131" s="163"/>
      <c r="D131" s="160" t="s">
        <v>487</v>
      </c>
      <c r="E131" s="156" t="s">
        <v>233</v>
      </c>
      <c r="F131" s="147" t="s">
        <v>592</v>
      </c>
    </row>
    <row r="132" spans="1:6">
      <c r="A132" s="162"/>
      <c r="B132" s="162"/>
      <c r="C132" s="163"/>
      <c r="D132" s="160" t="s">
        <v>488</v>
      </c>
      <c r="E132" s="156" t="s">
        <v>234</v>
      </c>
      <c r="F132" s="147" t="s">
        <v>592</v>
      </c>
    </row>
    <row r="133" spans="1:6">
      <c r="A133" s="162"/>
      <c r="B133" s="164"/>
      <c r="C133" s="165"/>
      <c r="D133" s="160" t="s">
        <v>122</v>
      </c>
      <c r="E133" s="156" t="s">
        <v>235</v>
      </c>
      <c r="F133" s="147" t="s">
        <v>592</v>
      </c>
    </row>
    <row r="134" spans="1:6">
      <c r="A134" s="162"/>
      <c r="B134" s="153" t="s">
        <v>92</v>
      </c>
      <c r="C134" s="170" t="s">
        <v>60</v>
      </c>
      <c r="D134" s="155" t="s">
        <v>427</v>
      </c>
      <c r="E134" s="156" t="s">
        <v>236</v>
      </c>
      <c r="F134" s="147" t="s">
        <v>592</v>
      </c>
    </row>
    <row r="135" spans="1:6">
      <c r="A135" s="162"/>
      <c r="B135" s="152" t="s">
        <v>93</v>
      </c>
      <c r="C135" s="158" t="s">
        <v>61</v>
      </c>
      <c r="D135" s="153" t="s">
        <v>116</v>
      </c>
      <c r="E135" s="161" t="s">
        <v>237</v>
      </c>
    </row>
    <row r="136" spans="1:6">
      <c r="A136" s="162"/>
      <c r="B136" s="157"/>
      <c r="C136" s="163"/>
      <c r="D136" s="153" t="s">
        <v>117</v>
      </c>
      <c r="E136" s="161" t="s">
        <v>238</v>
      </c>
    </row>
    <row r="137" spans="1:6">
      <c r="A137" s="162"/>
      <c r="B137" s="157"/>
      <c r="C137" s="163"/>
      <c r="D137" s="153" t="s">
        <v>118</v>
      </c>
      <c r="E137" s="161" t="s">
        <v>239</v>
      </c>
    </row>
    <row r="138" spans="1:6">
      <c r="A138" s="162"/>
      <c r="B138" s="157"/>
      <c r="C138" s="163"/>
      <c r="D138" s="153" t="s">
        <v>119</v>
      </c>
      <c r="E138" s="161" t="s">
        <v>240</v>
      </c>
    </row>
    <row r="139" spans="1:6">
      <c r="A139" s="162"/>
      <c r="B139" s="157"/>
      <c r="C139" s="163"/>
      <c r="D139" s="153" t="s">
        <v>120</v>
      </c>
      <c r="E139" s="161" t="s">
        <v>241</v>
      </c>
    </row>
    <row r="140" spans="1:6">
      <c r="A140" s="162"/>
      <c r="B140" s="169"/>
      <c r="C140" s="163"/>
      <c r="D140" s="153" t="s">
        <v>121</v>
      </c>
      <c r="E140" s="161" t="s">
        <v>242</v>
      </c>
    </row>
    <row r="141" spans="1:6">
      <c r="A141" s="162"/>
      <c r="B141" s="152" t="s">
        <v>94</v>
      </c>
      <c r="C141" s="158" t="s">
        <v>61</v>
      </c>
      <c r="D141" s="153" t="s">
        <v>116</v>
      </c>
      <c r="E141" s="161" t="s">
        <v>243</v>
      </c>
    </row>
    <row r="142" spans="1:6">
      <c r="A142" s="162"/>
      <c r="B142" s="157"/>
      <c r="C142" s="163"/>
      <c r="D142" s="153" t="s">
        <v>117</v>
      </c>
      <c r="E142" s="161" t="s">
        <v>244</v>
      </c>
    </row>
    <row r="143" spans="1:6">
      <c r="A143" s="162"/>
      <c r="B143" s="157"/>
      <c r="C143" s="163"/>
      <c r="D143" s="153" t="s">
        <v>118</v>
      </c>
      <c r="E143" s="161" t="s">
        <v>245</v>
      </c>
    </row>
    <row r="144" spans="1:6">
      <c r="A144" s="162"/>
      <c r="B144" s="157"/>
      <c r="C144" s="163"/>
      <c r="D144" s="153" t="s">
        <v>119</v>
      </c>
      <c r="E144" s="161" t="s">
        <v>246</v>
      </c>
    </row>
    <row r="145" spans="1:5">
      <c r="A145" s="162"/>
      <c r="B145" s="157"/>
      <c r="C145" s="163"/>
      <c r="D145" s="153" t="s">
        <v>120</v>
      </c>
      <c r="E145" s="161" t="s">
        <v>247</v>
      </c>
    </row>
    <row r="146" spans="1:5">
      <c r="A146" s="162"/>
      <c r="B146" s="169"/>
      <c r="C146" s="163"/>
      <c r="D146" s="153" t="s">
        <v>121</v>
      </c>
      <c r="E146" s="161" t="s">
        <v>248</v>
      </c>
    </row>
    <row r="147" spans="1:5">
      <c r="A147" s="162"/>
      <c r="B147" s="152" t="s">
        <v>95</v>
      </c>
      <c r="C147" s="158" t="s">
        <v>61</v>
      </c>
      <c r="D147" s="153" t="s">
        <v>116</v>
      </c>
      <c r="E147" s="161" t="s">
        <v>249</v>
      </c>
    </row>
    <row r="148" spans="1:5">
      <c r="A148" s="162"/>
      <c r="B148" s="157"/>
      <c r="C148" s="163"/>
      <c r="D148" s="153" t="s">
        <v>117</v>
      </c>
      <c r="E148" s="161" t="s">
        <v>250</v>
      </c>
    </row>
    <row r="149" spans="1:5">
      <c r="A149" s="162"/>
      <c r="B149" s="157"/>
      <c r="C149" s="163"/>
      <c r="D149" s="153" t="s">
        <v>118</v>
      </c>
      <c r="E149" s="161" t="s">
        <v>251</v>
      </c>
    </row>
    <row r="150" spans="1:5">
      <c r="A150" s="162"/>
      <c r="B150" s="157"/>
      <c r="C150" s="163"/>
      <c r="D150" s="153" t="s">
        <v>119</v>
      </c>
      <c r="E150" s="161" t="s">
        <v>252</v>
      </c>
    </row>
    <row r="151" spans="1:5">
      <c r="A151" s="162"/>
      <c r="B151" s="157"/>
      <c r="C151" s="163"/>
      <c r="D151" s="153" t="s">
        <v>120</v>
      </c>
      <c r="E151" s="161" t="s">
        <v>253</v>
      </c>
    </row>
    <row r="152" spans="1:5">
      <c r="A152" s="162"/>
      <c r="B152" s="169"/>
      <c r="C152" s="163"/>
      <c r="D152" s="153" t="s">
        <v>121</v>
      </c>
      <c r="E152" s="161" t="s">
        <v>254</v>
      </c>
    </row>
    <row r="153" spans="1:5">
      <c r="A153" s="162"/>
      <c r="B153" s="152" t="s">
        <v>489</v>
      </c>
      <c r="C153" s="158" t="s">
        <v>61</v>
      </c>
      <c r="D153" s="153" t="s">
        <v>116</v>
      </c>
      <c r="E153" s="161" t="s">
        <v>255</v>
      </c>
    </row>
    <row r="154" spans="1:5">
      <c r="A154" s="162"/>
      <c r="B154" s="157"/>
      <c r="C154" s="163"/>
      <c r="D154" s="153" t="s">
        <v>117</v>
      </c>
      <c r="E154" s="161" t="s">
        <v>256</v>
      </c>
    </row>
    <row r="155" spans="1:5">
      <c r="A155" s="162"/>
      <c r="B155" s="157"/>
      <c r="C155" s="163"/>
      <c r="D155" s="153" t="s">
        <v>118</v>
      </c>
      <c r="E155" s="161" t="s">
        <v>257</v>
      </c>
    </row>
    <row r="156" spans="1:5">
      <c r="A156" s="162"/>
      <c r="B156" s="157"/>
      <c r="C156" s="163"/>
      <c r="D156" s="153" t="s">
        <v>119</v>
      </c>
      <c r="E156" s="161" t="s">
        <v>258</v>
      </c>
    </row>
    <row r="157" spans="1:5">
      <c r="A157" s="162"/>
      <c r="B157" s="157"/>
      <c r="C157" s="163"/>
      <c r="D157" s="153" t="s">
        <v>120</v>
      </c>
      <c r="E157" s="161" t="s">
        <v>259</v>
      </c>
    </row>
    <row r="158" spans="1:5">
      <c r="A158" s="162"/>
      <c r="B158" s="169"/>
      <c r="C158" s="163"/>
      <c r="D158" s="153" t="s">
        <v>121</v>
      </c>
      <c r="E158" s="161" t="s">
        <v>260</v>
      </c>
    </row>
    <row r="159" spans="1:5">
      <c r="A159" s="162"/>
      <c r="B159" s="152" t="s">
        <v>96</v>
      </c>
      <c r="C159" s="158" t="s">
        <v>61</v>
      </c>
      <c r="D159" s="153" t="s">
        <v>116</v>
      </c>
      <c r="E159" s="161" t="s">
        <v>261</v>
      </c>
    </row>
    <row r="160" spans="1:5">
      <c r="A160" s="162"/>
      <c r="B160" s="157"/>
      <c r="C160" s="163"/>
      <c r="D160" s="153" t="s">
        <v>117</v>
      </c>
      <c r="E160" s="161" t="s">
        <v>262</v>
      </c>
    </row>
    <row r="161" spans="1:5">
      <c r="A161" s="162"/>
      <c r="B161" s="157"/>
      <c r="C161" s="163"/>
      <c r="D161" s="153" t="s">
        <v>118</v>
      </c>
      <c r="E161" s="161" t="s">
        <v>263</v>
      </c>
    </row>
    <row r="162" spans="1:5">
      <c r="A162" s="162"/>
      <c r="B162" s="157"/>
      <c r="C162" s="163"/>
      <c r="D162" s="153" t="s">
        <v>119</v>
      </c>
      <c r="E162" s="161" t="s">
        <v>264</v>
      </c>
    </row>
    <row r="163" spans="1:5">
      <c r="A163" s="162"/>
      <c r="B163" s="157"/>
      <c r="C163" s="163"/>
      <c r="D163" s="153" t="s">
        <v>120</v>
      </c>
      <c r="E163" s="161" t="s">
        <v>265</v>
      </c>
    </row>
    <row r="164" spans="1:5">
      <c r="A164" s="162"/>
      <c r="B164" s="169"/>
      <c r="C164" s="163"/>
      <c r="D164" s="153" t="s">
        <v>121</v>
      </c>
      <c r="E164" s="161" t="s">
        <v>266</v>
      </c>
    </row>
    <row r="165" spans="1:5">
      <c r="A165" s="162"/>
      <c r="B165" s="159" t="s">
        <v>490</v>
      </c>
      <c r="C165" s="158" t="s">
        <v>61</v>
      </c>
      <c r="D165" s="160" t="s">
        <v>123</v>
      </c>
      <c r="E165" s="161" t="s">
        <v>267</v>
      </c>
    </row>
    <row r="166" spans="1:5">
      <c r="A166" s="162"/>
      <c r="B166" s="162" t="s">
        <v>491</v>
      </c>
      <c r="C166" s="163"/>
      <c r="D166" s="160" t="s">
        <v>124</v>
      </c>
      <c r="E166" s="161" t="s">
        <v>268</v>
      </c>
    </row>
    <row r="167" spans="1:5">
      <c r="A167" s="162"/>
      <c r="B167" s="162" t="s">
        <v>492</v>
      </c>
      <c r="C167" s="163"/>
      <c r="D167" s="160" t="s">
        <v>125</v>
      </c>
      <c r="E167" s="161" t="s">
        <v>269</v>
      </c>
    </row>
    <row r="168" spans="1:5">
      <c r="A168" s="162"/>
      <c r="B168" s="162"/>
      <c r="C168" s="165"/>
      <c r="D168" s="160" t="s">
        <v>126</v>
      </c>
      <c r="E168" s="161" t="s">
        <v>270</v>
      </c>
    </row>
    <row r="169" spans="1:5">
      <c r="A169" s="162"/>
      <c r="B169" s="159" t="s">
        <v>490</v>
      </c>
      <c r="C169" s="163" t="s">
        <v>61</v>
      </c>
      <c r="D169" s="160" t="s">
        <v>123</v>
      </c>
      <c r="E169" s="161" t="s">
        <v>271</v>
      </c>
    </row>
    <row r="170" spans="1:5">
      <c r="A170" s="162"/>
      <c r="B170" s="162" t="s">
        <v>491</v>
      </c>
      <c r="C170" s="163"/>
      <c r="D170" s="160" t="s">
        <v>124</v>
      </c>
      <c r="E170" s="161" t="s">
        <v>272</v>
      </c>
    </row>
    <row r="171" spans="1:5">
      <c r="A171" s="162"/>
      <c r="B171" s="162" t="s">
        <v>493</v>
      </c>
      <c r="C171" s="163"/>
      <c r="D171" s="160" t="s">
        <v>125</v>
      </c>
      <c r="E171" s="161" t="s">
        <v>273</v>
      </c>
    </row>
    <row r="172" spans="1:5">
      <c r="A172" s="162"/>
      <c r="B172" s="164"/>
      <c r="C172" s="165"/>
      <c r="D172" s="160" t="s">
        <v>126</v>
      </c>
      <c r="E172" s="161" t="s">
        <v>274</v>
      </c>
    </row>
    <row r="173" spans="1:5">
      <c r="A173" s="162"/>
      <c r="B173" s="159" t="s">
        <v>490</v>
      </c>
      <c r="C173" s="163" t="s">
        <v>61</v>
      </c>
      <c r="D173" s="160" t="s">
        <v>127</v>
      </c>
      <c r="E173" s="161" t="s">
        <v>275</v>
      </c>
    </row>
    <row r="174" spans="1:5">
      <c r="A174" s="162"/>
      <c r="B174" s="162" t="s">
        <v>494</v>
      </c>
      <c r="C174" s="163"/>
      <c r="D174" s="160" t="s">
        <v>128</v>
      </c>
      <c r="E174" s="161" t="s">
        <v>276</v>
      </c>
    </row>
    <row r="175" spans="1:5">
      <c r="A175" s="162"/>
      <c r="B175" s="162" t="s">
        <v>495</v>
      </c>
      <c r="C175" s="163"/>
      <c r="D175" s="160" t="s">
        <v>129</v>
      </c>
      <c r="E175" s="161" t="s">
        <v>277</v>
      </c>
    </row>
    <row r="176" spans="1:5">
      <c r="A176" s="162"/>
      <c r="B176" s="162"/>
      <c r="C176" s="163"/>
      <c r="D176" s="160" t="s">
        <v>130</v>
      </c>
      <c r="E176" s="161" t="s">
        <v>278</v>
      </c>
    </row>
    <row r="177" spans="1:5">
      <c r="A177" s="162"/>
      <c r="B177" s="162"/>
      <c r="C177" s="163"/>
      <c r="D177" s="160" t="s">
        <v>131</v>
      </c>
      <c r="E177" s="161" t="s">
        <v>279</v>
      </c>
    </row>
    <row r="178" spans="1:5">
      <c r="A178" s="162"/>
      <c r="B178" s="162"/>
      <c r="C178" s="163"/>
      <c r="D178" s="160" t="s">
        <v>132</v>
      </c>
      <c r="E178" s="161" t="s">
        <v>280</v>
      </c>
    </row>
    <row r="179" spans="1:5">
      <c r="A179" s="162"/>
      <c r="B179" s="162"/>
      <c r="C179" s="163"/>
      <c r="D179" s="160" t="s">
        <v>133</v>
      </c>
      <c r="E179" s="161" t="s">
        <v>281</v>
      </c>
    </row>
    <row r="180" spans="1:5">
      <c r="A180" s="162"/>
      <c r="B180" s="162"/>
      <c r="C180" s="163"/>
      <c r="D180" s="160" t="s">
        <v>134</v>
      </c>
      <c r="E180" s="161" t="s">
        <v>282</v>
      </c>
    </row>
    <row r="181" spans="1:5">
      <c r="A181" s="162"/>
      <c r="B181" s="164"/>
      <c r="C181" s="165"/>
      <c r="D181" s="160" t="s">
        <v>135</v>
      </c>
      <c r="E181" s="161" t="s">
        <v>283</v>
      </c>
    </row>
    <row r="182" spans="1:5">
      <c r="A182" s="162"/>
      <c r="B182" s="159" t="s">
        <v>490</v>
      </c>
      <c r="C182" s="163" t="s">
        <v>61</v>
      </c>
      <c r="D182" s="160" t="s">
        <v>127</v>
      </c>
      <c r="E182" s="161" t="s">
        <v>284</v>
      </c>
    </row>
    <row r="183" spans="1:5">
      <c r="A183" s="162"/>
      <c r="B183" s="162" t="s">
        <v>494</v>
      </c>
      <c r="C183" s="163"/>
      <c r="D183" s="160" t="s">
        <v>128</v>
      </c>
      <c r="E183" s="161" t="s">
        <v>285</v>
      </c>
    </row>
    <row r="184" spans="1:5">
      <c r="A184" s="162"/>
      <c r="B184" s="162" t="s">
        <v>496</v>
      </c>
      <c r="C184" s="163"/>
      <c r="D184" s="160" t="s">
        <v>129</v>
      </c>
      <c r="E184" s="161" t="s">
        <v>286</v>
      </c>
    </row>
    <row r="185" spans="1:5">
      <c r="A185" s="162"/>
      <c r="B185" s="162"/>
      <c r="C185" s="163"/>
      <c r="D185" s="160" t="s">
        <v>130</v>
      </c>
      <c r="E185" s="161" t="s">
        <v>287</v>
      </c>
    </row>
    <row r="186" spans="1:5">
      <c r="A186" s="162"/>
      <c r="B186" s="162"/>
      <c r="C186" s="163"/>
      <c r="D186" s="160" t="s">
        <v>131</v>
      </c>
      <c r="E186" s="161" t="s">
        <v>288</v>
      </c>
    </row>
    <row r="187" spans="1:5">
      <c r="A187" s="162"/>
      <c r="B187" s="162"/>
      <c r="C187" s="163"/>
      <c r="D187" s="160" t="s">
        <v>132</v>
      </c>
      <c r="E187" s="161" t="s">
        <v>289</v>
      </c>
    </row>
    <row r="188" spans="1:5">
      <c r="A188" s="162"/>
      <c r="B188" s="162"/>
      <c r="C188" s="163"/>
      <c r="D188" s="160" t="s">
        <v>133</v>
      </c>
      <c r="E188" s="161" t="s">
        <v>290</v>
      </c>
    </row>
    <row r="189" spans="1:5">
      <c r="A189" s="162"/>
      <c r="B189" s="162"/>
      <c r="C189" s="163"/>
      <c r="D189" s="160" t="s">
        <v>134</v>
      </c>
      <c r="E189" s="161" t="s">
        <v>291</v>
      </c>
    </row>
    <row r="190" spans="1:5">
      <c r="A190" s="162"/>
      <c r="B190" s="164"/>
      <c r="C190" s="165"/>
      <c r="D190" s="160" t="s">
        <v>135</v>
      </c>
      <c r="E190" s="161" t="s">
        <v>292</v>
      </c>
    </row>
    <row r="191" spans="1:5">
      <c r="A191" s="162"/>
      <c r="B191" s="159" t="s">
        <v>490</v>
      </c>
      <c r="C191" s="163" t="s">
        <v>61</v>
      </c>
      <c r="D191" s="160" t="s">
        <v>127</v>
      </c>
      <c r="E191" s="161" t="s">
        <v>293</v>
      </c>
    </row>
    <row r="192" spans="1:5">
      <c r="A192" s="162"/>
      <c r="B192" s="162" t="s">
        <v>494</v>
      </c>
      <c r="C192" s="163"/>
      <c r="D192" s="160" t="s">
        <v>128</v>
      </c>
      <c r="E192" s="161" t="s">
        <v>294</v>
      </c>
    </row>
    <row r="193" spans="1:6">
      <c r="A193" s="162"/>
      <c r="B193" s="162" t="s">
        <v>497</v>
      </c>
      <c r="C193" s="163"/>
      <c r="D193" s="160" t="s">
        <v>129</v>
      </c>
      <c r="E193" s="161" t="s">
        <v>295</v>
      </c>
    </row>
    <row r="194" spans="1:6">
      <c r="A194" s="162"/>
      <c r="B194" s="162"/>
      <c r="C194" s="163"/>
      <c r="D194" s="160" t="s">
        <v>130</v>
      </c>
      <c r="E194" s="161" t="s">
        <v>296</v>
      </c>
    </row>
    <row r="195" spans="1:6">
      <c r="A195" s="162"/>
      <c r="B195" s="162"/>
      <c r="C195" s="163"/>
      <c r="D195" s="160" t="s">
        <v>131</v>
      </c>
      <c r="E195" s="161" t="s">
        <v>297</v>
      </c>
    </row>
    <row r="196" spans="1:6">
      <c r="A196" s="162"/>
      <c r="B196" s="162"/>
      <c r="C196" s="163"/>
      <c r="D196" s="160" t="s">
        <v>132</v>
      </c>
      <c r="E196" s="161" t="s">
        <v>298</v>
      </c>
    </row>
    <row r="197" spans="1:6">
      <c r="A197" s="162"/>
      <c r="B197" s="162"/>
      <c r="C197" s="163"/>
      <c r="D197" s="160" t="s">
        <v>133</v>
      </c>
      <c r="E197" s="161" t="s">
        <v>299</v>
      </c>
    </row>
    <row r="198" spans="1:6">
      <c r="A198" s="162"/>
      <c r="B198" s="162"/>
      <c r="C198" s="163"/>
      <c r="D198" s="160" t="s">
        <v>134</v>
      </c>
      <c r="E198" s="161" t="s">
        <v>300</v>
      </c>
    </row>
    <row r="199" spans="1:6">
      <c r="A199" s="162"/>
      <c r="B199" s="164"/>
      <c r="C199" s="165"/>
      <c r="D199" s="160" t="s">
        <v>135</v>
      </c>
      <c r="E199" s="161" t="s">
        <v>301</v>
      </c>
    </row>
    <row r="200" spans="1:6">
      <c r="A200" s="162"/>
      <c r="B200" s="159" t="s">
        <v>498</v>
      </c>
      <c r="C200" s="163" t="s">
        <v>61</v>
      </c>
      <c r="D200" s="160" t="s">
        <v>116</v>
      </c>
      <c r="E200" s="161" t="s">
        <v>302</v>
      </c>
    </row>
    <row r="201" spans="1:6">
      <c r="A201" s="162"/>
      <c r="B201" s="162"/>
      <c r="C201" s="163"/>
      <c r="D201" s="160" t="s">
        <v>117</v>
      </c>
      <c r="E201" s="161" t="s">
        <v>303</v>
      </c>
    </row>
    <row r="202" spans="1:6">
      <c r="A202" s="162"/>
      <c r="B202" s="162"/>
      <c r="C202" s="163"/>
      <c r="D202" s="160" t="s">
        <v>118</v>
      </c>
      <c r="E202" s="161" t="s">
        <v>304</v>
      </c>
    </row>
    <row r="203" spans="1:6">
      <c r="A203" s="162"/>
      <c r="B203" s="162"/>
      <c r="C203" s="163"/>
      <c r="D203" s="160" t="s">
        <v>119</v>
      </c>
      <c r="E203" s="161" t="s">
        <v>305</v>
      </c>
    </row>
    <row r="204" spans="1:6">
      <c r="A204" s="162"/>
      <c r="B204" s="162"/>
      <c r="C204" s="163"/>
      <c r="D204" s="160" t="s">
        <v>120</v>
      </c>
      <c r="E204" s="161" t="s">
        <v>306</v>
      </c>
    </row>
    <row r="205" spans="1:6">
      <c r="A205" s="164"/>
      <c r="B205" s="164"/>
      <c r="C205" s="165"/>
      <c r="D205" s="160" t="s">
        <v>121</v>
      </c>
      <c r="E205" s="161" t="s">
        <v>307</v>
      </c>
    </row>
    <row r="206" spans="1:6">
      <c r="A206" s="159" t="s">
        <v>499</v>
      </c>
      <c r="B206" s="153" t="s">
        <v>97</v>
      </c>
      <c r="C206" s="170" t="s">
        <v>60</v>
      </c>
      <c r="D206" s="155" t="s">
        <v>427</v>
      </c>
      <c r="E206" s="156" t="s">
        <v>308</v>
      </c>
      <c r="F206" s="147" t="s">
        <v>592</v>
      </c>
    </row>
    <row r="207" spans="1:6">
      <c r="A207" s="162" t="s">
        <v>500</v>
      </c>
      <c r="B207" s="153" t="s">
        <v>98</v>
      </c>
      <c r="C207" s="155" t="s">
        <v>60</v>
      </c>
      <c r="D207" s="155" t="s">
        <v>427</v>
      </c>
      <c r="E207" s="156" t="s">
        <v>309</v>
      </c>
      <c r="F207" s="147" t="s">
        <v>592</v>
      </c>
    </row>
    <row r="208" spans="1:6">
      <c r="A208" s="164"/>
      <c r="B208" s="153" t="s">
        <v>99</v>
      </c>
      <c r="C208" s="155" t="s">
        <v>60</v>
      </c>
      <c r="D208" s="155" t="s">
        <v>427</v>
      </c>
      <c r="E208" s="156" t="s">
        <v>310</v>
      </c>
      <c r="F208" s="147" t="s">
        <v>592</v>
      </c>
    </row>
    <row r="209" spans="1:6">
      <c r="A209" s="159" t="s">
        <v>65</v>
      </c>
      <c r="B209" s="153" t="s">
        <v>100</v>
      </c>
      <c r="C209" s="155" t="s">
        <v>60</v>
      </c>
      <c r="D209" s="155" t="s">
        <v>427</v>
      </c>
      <c r="E209" s="156" t="s">
        <v>311</v>
      </c>
      <c r="F209" s="147" t="s">
        <v>592</v>
      </c>
    </row>
    <row r="210" spans="1:6">
      <c r="A210" s="162" t="s">
        <v>501</v>
      </c>
      <c r="B210" s="152" t="s">
        <v>101</v>
      </c>
      <c r="C210" s="163" t="s">
        <v>61</v>
      </c>
      <c r="D210" s="153" t="s">
        <v>116</v>
      </c>
      <c r="E210" s="161" t="s">
        <v>312</v>
      </c>
    </row>
    <row r="211" spans="1:6">
      <c r="A211" s="162" t="s">
        <v>479</v>
      </c>
      <c r="B211" s="157"/>
      <c r="C211" s="163"/>
      <c r="D211" s="153" t="s">
        <v>117</v>
      </c>
      <c r="E211" s="161" t="s">
        <v>313</v>
      </c>
    </row>
    <row r="212" spans="1:6">
      <c r="A212" s="162"/>
      <c r="B212" s="157"/>
      <c r="C212" s="163"/>
      <c r="D212" s="153" t="s">
        <v>118</v>
      </c>
      <c r="E212" s="161" t="s">
        <v>314</v>
      </c>
    </row>
    <row r="213" spans="1:6">
      <c r="A213" s="162"/>
      <c r="B213" s="157"/>
      <c r="C213" s="163"/>
      <c r="D213" s="153" t="s">
        <v>119</v>
      </c>
      <c r="E213" s="161" t="s">
        <v>315</v>
      </c>
    </row>
    <row r="214" spans="1:6">
      <c r="A214" s="162"/>
      <c r="B214" s="157"/>
      <c r="C214" s="163"/>
      <c r="D214" s="153" t="s">
        <v>120</v>
      </c>
      <c r="E214" s="161" t="s">
        <v>316</v>
      </c>
    </row>
    <row r="215" spans="1:6">
      <c r="A215" s="164"/>
      <c r="B215" s="169"/>
      <c r="C215" s="165"/>
      <c r="D215" s="153" t="s">
        <v>121</v>
      </c>
      <c r="E215" s="161" t="s">
        <v>317</v>
      </c>
    </row>
    <row r="216" spans="1:6">
      <c r="A216" s="159" t="s">
        <v>502</v>
      </c>
      <c r="B216" s="167"/>
      <c r="C216" s="163" t="s">
        <v>61</v>
      </c>
      <c r="D216" s="153" t="s">
        <v>116</v>
      </c>
      <c r="E216" s="161" t="s">
        <v>318</v>
      </c>
    </row>
    <row r="217" spans="1:6">
      <c r="A217" s="162"/>
      <c r="B217" s="171"/>
      <c r="C217" s="163"/>
      <c r="D217" s="153" t="s">
        <v>117</v>
      </c>
      <c r="E217" s="161" t="s">
        <v>319</v>
      </c>
    </row>
    <row r="218" spans="1:6">
      <c r="A218" s="162"/>
      <c r="B218" s="171"/>
      <c r="C218" s="163"/>
      <c r="D218" s="153" t="s">
        <v>118</v>
      </c>
      <c r="E218" s="161" t="s">
        <v>320</v>
      </c>
    </row>
    <row r="219" spans="1:6">
      <c r="A219" s="162"/>
      <c r="B219" s="171"/>
      <c r="C219" s="163"/>
      <c r="D219" s="153" t="s">
        <v>119</v>
      </c>
      <c r="E219" s="161" t="s">
        <v>321</v>
      </c>
    </row>
    <row r="220" spans="1:6">
      <c r="A220" s="162"/>
      <c r="B220" s="171"/>
      <c r="C220" s="163"/>
      <c r="D220" s="153" t="s">
        <v>120</v>
      </c>
      <c r="E220" s="161" t="s">
        <v>322</v>
      </c>
    </row>
    <row r="221" spans="1:6">
      <c r="A221" s="164"/>
      <c r="B221" s="166"/>
      <c r="C221" s="165"/>
      <c r="D221" s="153" t="s">
        <v>121</v>
      </c>
      <c r="E221" s="161" t="s">
        <v>323</v>
      </c>
    </row>
    <row r="222" spans="1:6">
      <c r="A222" s="152" t="s">
        <v>503</v>
      </c>
      <c r="B222" s="160" t="s">
        <v>504</v>
      </c>
      <c r="C222" s="154" t="s">
        <v>60</v>
      </c>
      <c r="D222" s="155" t="s">
        <v>427</v>
      </c>
      <c r="E222" s="156" t="s">
        <v>324</v>
      </c>
      <c r="F222" s="147" t="s">
        <v>592</v>
      </c>
    </row>
    <row r="223" spans="1:6">
      <c r="A223" s="157" t="s">
        <v>505</v>
      </c>
      <c r="B223" s="160" t="s">
        <v>506</v>
      </c>
      <c r="C223" s="154" t="s">
        <v>60</v>
      </c>
      <c r="D223" s="155" t="s">
        <v>427</v>
      </c>
      <c r="E223" s="156" t="s">
        <v>325</v>
      </c>
      <c r="F223" s="147" t="s">
        <v>592</v>
      </c>
    </row>
    <row r="224" spans="1:6">
      <c r="A224" s="169"/>
      <c r="B224" s="160" t="s">
        <v>507</v>
      </c>
      <c r="C224" s="154" t="s">
        <v>60</v>
      </c>
      <c r="D224" s="155" t="s">
        <v>427</v>
      </c>
      <c r="E224" s="156" t="s">
        <v>326</v>
      </c>
      <c r="F224" s="147" t="s">
        <v>592</v>
      </c>
    </row>
    <row r="225" spans="1:6">
      <c r="A225" s="157" t="s">
        <v>508</v>
      </c>
      <c r="B225" s="166" t="s">
        <v>509</v>
      </c>
      <c r="C225" s="165" t="s">
        <v>60</v>
      </c>
      <c r="D225" s="170" t="s">
        <v>427</v>
      </c>
      <c r="E225" s="172" t="s">
        <v>327</v>
      </c>
      <c r="F225" s="147" t="s">
        <v>592</v>
      </c>
    </row>
    <row r="226" spans="1:6">
      <c r="A226" s="157" t="s">
        <v>510</v>
      </c>
      <c r="B226" s="160" t="s">
        <v>511</v>
      </c>
      <c r="C226" s="154" t="s">
        <v>60</v>
      </c>
      <c r="D226" s="155" t="s">
        <v>427</v>
      </c>
      <c r="E226" s="156" t="s">
        <v>328</v>
      </c>
      <c r="F226" s="147" t="s">
        <v>592</v>
      </c>
    </row>
    <row r="227" spans="1:6">
      <c r="A227" s="157"/>
      <c r="B227" s="160" t="s">
        <v>102</v>
      </c>
      <c r="C227" s="154" t="s">
        <v>60</v>
      </c>
      <c r="D227" s="155" t="s">
        <v>427</v>
      </c>
      <c r="E227" s="156" t="s">
        <v>329</v>
      </c>
      <c r="F227" s="147" t="s">
        <v>592</v>
      </c>
    </row>
    <row r="228" spans="1:6">
      <c r="A228" s="157"/>
      <c r="B228" s="160" t="s">
        <v>512</v>
      </c>
      <c r="C228" s="154" t="s">
        <v>60</v>
      </c>
      <c r="D228" s="155" t="s">
        <v>427</v>
      </c>
      <c r="E228" s="156" t="s">
        <v>330</v>
      </c>
      <c r="F228" s="147" t="s">
        <v>592</v>
      </c>
    </row>
    <row r="229" spans="1:6">
      <c r="A229" s="157"/>
      <c r="B229" s="160" t="s">
        <v>513</v>
      </c>
      <c r="C229" s="154" t="s">
        <v>61</v>
      </c>
      <c r="D229" s="155" t="s">
        <v>427</v>
      </c>
      <c r="E229" s="161" t="s">
        <v>331</v>
      </c>
    </row>
    <row r="230" spans="1:6">
      <c r="A230" s="157"/>
      <c r="B230" s="167" t="s">
        <v>103</v>
      </c>
      <c r="C230" s="154" t="s">
        <v>61</v>
      </c>
      <c r="D230" s="155" t="s">
        <v>427</v>
      </c>
      <c r="E230" s="161" t="s">
        <v>332</v>
      </c>
    </row>
    <row r="231" spans="1:6">
      <c r="A231" s="162"/>
      <c r="B231" s="152" t="s">
        <v>514</v>
      </c>
      <c r="C231" s="163" t="s">
        <v>61</v>
      </c>
      <c r="D231" s="153" t="s">
        <v>116</v>
      </c>
      <c r="E231" s="161" t="s">
        <v>333</v>
      </c>
    </row>
    <row r="232" spans="1:6">
      <c r="A232" s="162"/>
      <c r="B232" s="157"/>
      <c r="C232" s="163"/>
      <c r="D232" s="153" t="s">
        <v>117</v>
      </c>
      <c r="E232" s="161" t="s">
        <v>334</v>
      </c>
    </row>
    <row r="233" spans="1:6">
      <c r="A233" s="162"/>
      <c r="B233" s="157"/>
      <c r="C233" s="163"/>
      <c r="D233" s="153" t="s">
        <v>118</v>
      </c>
      <c r="E233" s="161" t="s">
        <v>335</v>
      </c>
    </row>
    <row r="234" spans="1:6">
      <c r="A234" s="162"/>
      <c r="B234" s="157"/>
      <c r="C234" s="163"/>
      <c r="D234" s="153" t="s">
        <v>119</v>
      </c>
      <c r="E234" s="161" t="s">
        <v>336</v>
      </c>
    </row>
    <row r="235" spans="1:6">
      <c r="A235" s="162"/>
      <c r="B235" s="157"/>
      <c r="C235" s="163"/>
      <c r="D235" s="153" t="s">
        <v>120</v>
      </c>
      <c r="E235" s="161" t="s">
        <v>337</v>
      </c>
    </row>
    <row r="236" spans="1:6">
      <c r="A236" s="164"/>
      <c r="B236" s="169"/>
      <c r="C236" s="165"/>
      <c r="D236" s="153" t="s">
        <v>121</v>
      </c>
      <c r="E236" s="161" t="s">
        <v>338</v>
      </c>
    </row>
    <row r="237" spans="1:6">
      <c r="A237" s="159" t="s">
        <v>515</v>
      </c>
      <c r="B237" s="152" t="s">
        <v>104</v>
      </c>
      <c r="C237" s="163" t="s">
        <v>61</v>
      </c>
      <c r="D237" s="153" t="s">
        <v>116</v>
      </c>
      <c r="E237" s="161" t="s">
        <v>339</v>
      </c>
    </row>
    <row r="238" spans="1:6">
      <c r="A238" s="162" t="s">
        <v>516</v>
      </c>
      <c r="B238" s="157"/>
      <c r="C238" s="163"/>
      <c r="D238" s="153" t="s">
        <v>117</v>
      </c>
      <c r="E238" s="161" t="s">
        <v>340</v>
      </c>
    </row>
    <row r="239" spans="1:6">
      <c r="A239" s="162"/>
      <c r="B239" s="157"/>
      <c r="C239" s="163"/>
      <c r="D239" s="153" t="s">
        <v>118</v>
      </c>
      <c r="E239" s="161" t="s">
        <v>341</v>
      </c>
    </row>
    <row r="240" spans="1:6">
      <c r="A240" s="162"/>
      <c r="B240" s="157"/>
      <c r="C240" s="163"/>
      <c r="D240" s="153" t="s">
        <v>119</v>
      </c>
      <c r="E240" s="161" t="s">
        <v>342</v>
      </c>
    </row>
    <row r="241" spans="1:6">
      <c r="A241" s="162"/>
      <c r="B241" s="157"/>
      <c r="C241" s="163"/>
      <c r="D241" s="153" t="s">
        <v>120</v>
      </c>
      <c r="E241" s="161" t="s">
        <v>343</v>
      </c>
    </row>
    <row r="242" spans="1:6">
      <c r="A242" s="164"/>
      <c r="B242" s="169"/>
      <c r="C242" s="165"/>
      <c r="D242" s="153" t="s">
        <v>121</v>
      </c>
      <c r="E242" s="161" t="s">
        <v>344</v>
      </c>
    </row>
    <row r="243" spans="1:6">
      <c r="A243" s="159" t="s">
        <v>517</v>
      </c>
      <c r="B243" s="153" t="s">
        <v>105</v>
      </c>
      <c r="C243" s="155" t="s">
        <v>60</v>
      </c>
      <c r="D243" s="155" t="s">
        <v>427</v>
      </c>
      <c r="E243" s="156">
        <v>13</v>
      </c>
      <c r="F243" s="147" t="s">
        <v>592</v>
      </c>
    </row>
    <row r="244" spans="1:6">
      <c r="A244" s="162" t="s">
        <v>518</v>
      </c>
      <c r="B244" s="152" t="s">
        <v>106</v>
      </c>
      <c r="C244" s="163" t="s">
        <v>61</v>
      </c>
      <c r="D244" s="153" t="s">
        <v>116</v>
      </c>
      <c r="E244" s="161" t="s">
        <v>345</v>
      </c>
    </row>
    <row r="245" spans="1:6">
      <c r="A245" s="162" t="s">
        <v>519</v>
      </c>
      <c r="B245" s="157"/>
      <c r="C245" s="163"/>
      <c r="D245" s="153" t="s">
        <v>117</v>
      </c>
      <c r="E245" s="161" t="s">
        <v>346</v>
      </c>
    </row>
    <row r="246" spans="1:6">
      <c r="A246" s="162"/>
      <c r="B246" s="157"/>
      <c r="C246" s="163"/>
      <c r="D246" s="153" t="s">
        <v>118</v>
      </c>
      <c r="E246" s="161" t="s">
        <v>347</v>
      </c>
    </row>
    <row r="247" spans="1:6">
      <c r="A247" s="162"/>
      <c r="B247" s="157"/>
      <c r="C247" s="163"/>
      <c r="D247" s="153" t="s">
        <v>119</v>
      </c>
      <c r="E247" s="161" t="s">
        <v>348</v>
      </c>
    </row>
    <row r="248" spans="1:6">
      <c r="A248" s="162"/>
      <c r="B248" s="157"/>
      <c r="C248" s="163"/>
      <c r="D248" s="153" t="s">
        <v>120</v>
      </c>
      <c r="E248" s="161" t="s">
        <v>349</v>
      </c>
    </row>
    <row r="249" spans="1:6">
      <c r="A249" s="162"/>
      <c r="B249" s="169"/>
      <c r="C249" s="165"/>
      <c r="D249" s="153" t="s">
        <v>121</v>
      </c>
      <c r="E249" s="161" t="s">
        <v>350</v>
      </c>
    </row>
    <row r="250" spans="1:6">
      <c r="A250" s="162"/>
      <c r="B250" s="152" t="s">
        <v>107</v>
      </c>
      <c r="C250" s="163" t="s">
        <v>61</v>
      </c>
      <c r="D250" s="153" t="s">
        <v>116</v>
      </c>
      <c r="E250" s="161" t="s">
        <v>351</v>
      </c>
    </row>
    <row r="251" spans="1:6">
      <c r="A251" s="162"/>
      <c r="B251" s="157" t="s">
        <v>520</v>
      </c>
      <c r="C251" s="163"/>
      <c r="D251" s="153" t="s">
        <v>117</v>
      </c>
      <c r="E251" s="161" t="s">
        <v>352</v>
      </c>
    </row>
    <row r="252" spans="1:6">
      <c r="A252" s="162"/>
      <c r="B252" s="157"/>
      <c r="C252" s="163"/>
      <c r="D252" s="153" t="s">
        <v>118</v>
      </c>
      <c r="E252" s="161" t="s">
        <v>353</v>
      </c>
    </row>
    <row r="253" spans="1:6">
      <c r="A253" s="162"/>
      <c r="B253" s="157"/>
      <c r="C253" s="163"/>
      <c r="D253" s="153" t="s">
        <v>119</v>
      </c>
      <c r="E253" s="161" t="s">
        <v>354</v>
      </c>
    </row>
    <row r="254" spans="1:6">
      <c r="A254" s="162"/>
      <c r="B254" s="157"/>
      <c r="C254" s="163"/>
      <c r="D254" s="153" t="s">
        <v>120</v>
      </c>
      <c r="E254" s="161" t="s">
        <v>355</v>
      </c>
    </row>
    <row r="255" spans="1:6">
      <c r="A255" s="162"/>
      <c r="B255" s="169"/>
      <c r="C255" s="165"/>
      <c r="D255" s="153" t="s">
        <v>121</v>
      </c>
      <c r="E255" s="161" t="s">
        <v>356</v>
      </c>
    </row>
    <row r="256" spans="1:6">
      <c r="A256" s="162"/>
      <c r="B256" s="152" t="s">
        <v>108</v>
      </c>
      <c r="C256" s="163" t="s">
        <v>61</v>
      </c>
      <c r="D256" s="153" t="s">
        <v>116</v>
      </c>
      <c r="E256" s="161" t="s">
        <v>357</v>
      </c>
    </row>
    <row r="257" spans="1:5">
      <c r="A257" s="162"/>
      <c r="B257" s="157" t="s">
        <v>109</v>
      </c>
      <c r="C257" s="163"/>
      <c r="D257" s="153" t="s">
        <v>117</v>
      </c>
      <c r="E257" s="161" t="s">
        <v>358</v>
      </c>
    </row>
    <row r="258" spans="1:5">
      <c r="A258" s="162"/>
      <c r="B258" s="157" t="s">
        <v>521</v>
      </c>
      <c r="C258" s="163"/>
      <c r="D258" s="153" t="s">
        <v>118</v>
      </c>
      <c r="E258" s="161" t="s">
        <v>359</v>
      </c>
    </row>
    <row r="259" spans="1:5">
      <c r="A259" s="162"/>
      <c r="B259" s="157"/>
      <c r="C259" s="163"/>
      <c r="D259" s="153" t="s">
        <v>119</v>
      </c>
      <c r="E259" s="161" t="s">
        <v>360</v>
      </c>
    </row>
    <row r="260" spans="1:5">
      <c r="A260" s="162"/>
      <c r="B260" s="157"/>
      <c r="C260" s="163"/>
      <c r="D260" s="153" t="s">
        <v>120</v>
      </c>
      <c r="E260" s="161" t="s">
        <v>361</v>
      </c>
    </row>
    <row r="261" spans="1:5">
      <c r="A261" s="162"/>
      <c r="B261" s="169"/>
      <c r="C261" s="165"/>
      <c r="D261" s="153" t="s">
        <v>121</v>
      </c>
      <c r="E261" s="161" t="s">
        <v>362</v>
      </c>
    </row>
    <row r="262" spans="1:5">
      <c r="A262" s="162"/>
      <c r="B262" s="152" t="s">
        <v>110</v>
      </c>
      <c r="C262" s="163" t="s">
        <v>61</v>
      </c>
      <c r="D262" s="153" t="s">
        <v>116</v>
      </c>
      <c r="E262" s="161" t="s">
        <v>363</v>
      </c>
    </row>
    <row r="263" spans="1:5">
      <c r="A263" s="162"/>
      <c r="B263" s="157" t="s">
        <v>522</v>
      </c>
      <c r="C263" s="163"/>
      <c r="D263" s="153" t="s">
        <v>117</v>
      </c>
      <c r="E263" s="161" t="s">
        <v>364</v>
      </c>
    </row>
    <row r="264" spans="1:5">
      <c r="A264" s="162"/>
      <c r="B264" s="157" t="s">
        <v>523</v>
      </c>
      <c r="C264" s="163"/>
      <c r="D264" s="153" t="s">
        <v>118</v>
      </c>
      <c r="E264" s="161" t="s">
        <v>365</v>
      </c>
    </row>
    <row r="265" spans="1:5">
      <c r="A265" s="162"/>
      <c r="B265" s="157"/>
      <c r="C265" s="163"/>
      <c r="D265" s="153" t="s">
        <v>119</v>
      </c>
      <c r="E265" s="161" t="s">
        <v>366</v>
      </c>
    </row>
    <row r="266" spans="1:5">
      <c r="A266" s="162"/>
      <c r="B266" s="157"/>
      <c r="C266" s="163"/>
      <c r="D266" s="153" t="s">
        <v>120</v>
      </c>
      <c r="E266" s="161" t="s">
        <v>367</v>
      </c>
    </row>
    <row r="267" spans="1:5">
      <c r="A267" s="162"/>
      <c r="B267" s="169"/>
      <c r="C267" s="165"/>
      <c r="D267" s="153" t="s">
        <v>121</v>
      </c>
      <c r="E267" s="161" t="s">
        <v>368</v>
      </c>
    </row>
    <row r="268" spans="1:5">
      <c r="A268" s="162"/>
      <c r="B268" s="152" t="s">
        <v>111</v>
      </c>
      <c r="C268" s="163" t="s">
        <v>61</v>
      </c>
      <c r="D268" s="153" t="s">
        <v>116</v>
      </c>
      <c r="E268" s="161" t="s">
        <v>369</v>
      </c>
    </row>
    <row r="269" spans="1:5">
      <c r="A269" s="162"/>
      <c r="B269" s="157"/>
      <c r="C269" s="163"/>
      <c r="D269" s="153" t="s">
        <v>117</v>
      </c>
      <c r="E269" s="161" t="s">
        <v>370</v>
      </c>
    </row>
    <row r="270" spans="1:5">
      <c r="A270" s="162"/>
      <c r="B270" s="157"/>
      <c r="C270" s="163"/>
      <c r="D270" s="153" t="s">
        <v>118</v>
      </c>
      <c r="E270" s="161" t="s">
        <v>371</v>
      </c>
    </row>
    <row r="271" spans="1:5">
      <c r="A271" s="162"/>
      <c r="B271" s="157"/>
      <c r="C271" s="163"/>
      <c r="D271" s="153" t="s">
        <v>119</v>
      </c>
      <c r="E271" s="161" t="s">
        <v>372</v>
      </c>
    </row>
    <row r="272" spans="1:5">
      <c r="A272" s="162"/>
      <c r="B272" s="157"/>
      <c r="C272" s="163"/>
      <c r="D272" s="153" t="s">
        <v>120</v>
      </c>
      <c r="E272" s="161" t="s">
        <v>373</v>
      </c>
    </row>
    <row r="273" spans="1:6">
      <c r="A273" s="162"/>
      <c r="B273" s="169"/>
      <c r="C273" s="165"/>
      <c r="D273" s="153" t="s">
        <v>121</v>
      </c>
      <c r="E273" s="161" t="s">
        <v>374</v>
      </c>
    </row>
    <row r="274" spans="1:6">
      <c r="A274" s="159" t="s">
        <v>524</v>
      </c>
      <c r="B274" s="167"/>
      <c r="C274" s="155" t="s">
        <v>60</v>
      </c>
      <c r="D274" s="155" t="s">
        <v>427</v>
      </c>
      <c r="E274" s="156">
        <v>14</v>
      </c>
      <c r="F274" s="147" t="s">
        <v>592</v>
      </c>
    </row>
    <row r="275" spans="1:6">
      <c r="A275" s="162"/>
      <c r="B275" s="171"/>
      <c r="C275" s="163" t="s">
        <v>61</v>
      </c>
      <c r="D275" s="153" t="s">
        <v>116</v>
      </c>
      <c r="E275" s="161" t="s">
        <v>375</v>
      </c>
    </row>
    <row r="276" spans="1:6">
      <c r="A276" s="162"/>
      <c r="B276" s="171"/>
      <c r="C276" s="163"/>
      <c r="D276" s="153" t="s">
        <v>117</v>
      </c>
      <c r="E276" s="161" t="s">
        <v>376</v>
      </c>
    </row>
    <row r="277" spans="1:6">
      <c r="A277" s="162"/>
      <c r="B277" s="171"/>
      <c r="C277" s="163"/>
      <c r="D277" s="153" t="s">
        <v>118</v>
      </c>
      <c r="E277" s="161" t="s">
        <v>377</v>
      </c>
    </row>
    <row r="278" spans="1:6">
      <c r="A278" s="162"/>
      <c r="B278" s="171"/>
      <c r="C278" s="163"/>
      <c r="D278" s="153" t="s">
        <v>119</v>
      </c>
      <c r="E278" s="161" t="s">
        <v>378</v>
      </c>
    </row>
    <row r="279" spans="1:6">
      <c r="A279" s="162"/>
      <c r="B279" s="171"/>
      <c r="C279" s="163"/>
      <c r="D279" s="153" t="s">
        <v>120</v>
      </c>
      <c r="E279" s="161" t="s">
        <v>379</v>
      </c>
    </row>
    <row r="280" spans="1:6">
      <c r="A280" s="164"/>
      <c r="B280" s="166"/>
      <c r="C280" s="165"/>
      <c r="D280" s="153" t="s">
        <v>121</v>
      </c>
      <c r="E280" s="161" t="s">
        <v>380</v>
      </c>
    </row>
    <row r="281" spans="1:6">
      <c r="A281" s="159" t="s">
        <v>525</v>
      </c>
      <c r="B281" s="167"/>
      <c r="C281" s="155" t="s">
        <v>60</v>
      </c>
      <c r="D281" s="155" t="s">
        <v>427</v>
      </c>
      <c r="E281" s="156">
        <v>15</v>
      </c>
      <c r="F281" s="147" t="s">
        <v>592</v>
      </c>
    </row>
    <row r="282" spans="1:6">
      <c r="A282" s="162"/>
      <c r="B282" s="171"/>
      <c r="C282" s="163" t="s">
        <v>61</v>
      </c>
      <c r="D282" s="153" t="s">
        <v>116</v>
      </c>
      <c r="E282" s="161" t="s">
        <v>381</v>
      </c>
    </row>
    <row r="283" spans="1:6">
      <c r="A283" s="162"/>
      <c r="B283" s="171"/>
      <c r="C283" s="163"/>
      <c r="D283" s="153" t="s">
        <v>117</v>
      </c>
      <c r="E283" s="161" t="s">
        <v>382</v>
      </c>
    </row>
    <row r="284" spans="1:6">
      <c r="A284" s="162"/>
      <c r="B284" s="171"/>
      <c r="C284" s="163"/>
      <c r="D284" s="153" t="s">
        <v>118</v>
      </c>
      <c r="E284" s="161" t="s">
        <v>383</v>
      </c>
    </row>
    <row r="285" spans="1:6">
      <c r="A285" s="162"/>
      <c r="B285" s="171"/>
      <c r="C285" s="163"/>
      <c r="D285" s="153" t="s">
        <v>119</v>
      </c>
      <c r="E285" s="161" t="s">
        <v>384</v>
      </c>
    </row>
    <row r="286" spans="1:6">
      <c r="A286" s="162"/>
      <c r="B286" s="171"/>
      <c r="C286" s="163"/>
      <c r="D286" s="153" t="s">
        <v>120</v>
      </c>
      <c r="E286" s="161" t="s">
        <v>385</v>
      </c>
    </row>
    <row r="287" spans="1:6">
      <c r="A287" s="164"/>
      <c r="B287" s="166"/>
      <c r="C287" s="165"/>
      <c r="D287" s="153" t="s">
        <v>121</v>
      </c>
      <c r="E287" s="161" t="s">
        <v>386</v>
      </c>
    </row>
    <row r="288" spans="1:6">
      <c r="A288" s="162" t="s">
        <v>597</v>
      </c>
      <c r="B288" s="171"/>
      <c r="C288" s="163" t="s">
        <v>598</v>
      </c>
      <c r="D288" s="153" t="s">
        <v>116</v>
      </c>
      <c r="E288" s="161" t="s">
        <v>599</v>
      </c>
    </row>
    <row r="289" spans="1:6">
      <c r="A289" s="162"/>
      <c r="B289" s="171"/>
      <c r="C289" s="163"/>
      <c r="D289" s="153" t="s">
        <v>117</v>
      </c>
      <c r="E289" s="161" t="s">
        <v>600</v>
      </c>
    </row>
    <row r="290" spans="1:6">
      <c r="A290" s="162"/>
      <c r="B290" s="171"/>
      <c r="C290" s="163"/>
      <c r="D290" s="153" t="s">
        <v>118</v>
      </c>
      <c r="E290" s="161" t="s">
        <v>601</v>
      </c>
    </row>
    <row r="291" spans="1:6" ht="12.5" customHeight="1">
      <c r="A291" s="162"/>
      <c r="B291" s="171"/>
      <c r="C291" s="163"/>
      <c r="D291" s="153" t="s">
        <v>119</v>
      </c>
      <c r="E291" s="161" t="s">
        <v>602</v>
      </c>
    </row>
    <row r="292" spans="1:6">
      <c r="A292" s="162"/>
      <c r="B292" s="171"/>
      <c r="C292" s="163"/>
      <c r="D292" s="153" t="s">
        <v>586</v>
      </c>
      <c r="E292" s="161" t="s">
        <v>603</v>
      </c>
    </row>
    <row r="293" spans="1:6">
      <c r="A293" s="152" t="s">
        <v>526</v>
      </c>
      <c r="B293" s="167" t="s">
        <v>112</v>
      </c>
      <c r="C293" s="158" t="s">
        <v>60</v>
      </c>
      <c r="D293" s="155" t="s">
        <v>427</v>
      </c>
      <c r="E293" s="156" t="s">
        <v>527</v>
      </c>
      <c r="F293" s="147" t="s">
        <v>592</v>
      </c>
    </row>
    <row r="294" spans="1:6">
      <c r="A294" s="157" t="s">
        <v>528</v>
      </c>
      <c r="B294" s="173" t="s">
        <v>113</v>
      </c>
      <c r="C294" s="158" t="s">
        <v>60</v>
      </c>
      <c r="D294" s="160" t="s">
        <v>136</v>
      </c>
      <c r="E294" s="156" t="s">
        <v>529</v>
      </c>
      <c r="F294" s="147" t="s">
        <v>592</v>
      </c>
    </row>
    <row r="295" spans="1:6">
      <c r="A295" s="157" t="s">
        <v>530</v>
      </c>
      <c r="B295" s="174"/>
      <c r="C295" s="163"/>
      <c r="D295" s="160" t="s">
        <v>137</v>
      </c>
      <c r="E295" s="156" t="s">
        <v>531</v>
      </c>
      <c r="F295" s="147" t="s">
        <v>592</v>
      </c>
    </row>
    <row r="296" spans="1:6">
      <c r="A296" s="157"/>
      <c r="B296" s="174"/>
      <c r="C296" s="163"/>
      <c r="D296" s="160" t="s">
        <v>138</v>
      </c>
      <c r="E296" s="156" t="s">
        <v>532</v>
      </c>
      <c r="F296" s="147" t="s">
        <v>592</v>
      </c>
    </row>
    <row r="297" spans="1:6">
      <c r="A297" s="157"/>
      <c r="B297" s="174"/>
      <c r="C297" s="163"/>
      <c r="D297" s="160" t="s">
        <v>533</v>
      </c>
      <c r="E297" s="156" t="s">
        <v>534</v>
      </c>
      <c r="F297" s="147" t="s">
        <v>592</v>
      </c>
    </row>
    <row r="298" spans="1:6">
      <c r="A298" s="157"/>
      <c r="B298" s="175"/>
      <c r="C298" s="165"/>
      <c r="D298" s="160" t="s">
        <v>535</v>
      </c>
      <c r="E298" s="156" t="s">
        <v>536</v>
      </c>
      <c r="F298" s="147" t="s">
        <v>592</v>
      </c>
    </row>
    <row r="299" spans="1:6">
      <c r="A299" s="157"/>
      <c r="B299" s="166" t="s">
        <v>114</v>
      </c>
      <c r="C299" s="165" t="s">
        <v>60</v>
      </c>
      <c r="D299" s="155" t="s">
        <v>427</v>
      </c>
      <c r="E299" s="156" t="s">
        <v>537</v>
      </c>
      <c r="F299" s="147" t="s">
        <v>592</v>
      </c>
    </row>
    <row r="300" spans="1:6">
      <c r="A300" s="169"/>
      <c r="B300" s="160" t="s">
        <v>115</v>
      </c>
      <c r="C300" s="154" t="s">
        <v>60</v>
      </c>
      <c r="D300" s="155" t="s">
        <v>427</v>
      </c>
      <c r="E300" s="156" t="s">
        <v>538</v>
      </c>
      <c r="F300" s="147" t="s">
        <v>592</v>
      </c>
    </row>
    <row r="301" spans="1:6">
      <c r="A301" s="152" t="s">
        <v>539</v>
      </c>
      <c r="B301" s="166" t="s">
        <v>540</v>
      </c>
      <c r="C301" s="154" t="s">
        <v>60</v>
      </c>
      <c r="D301" s="155" t="s">
        <v>427</v>
      </c>
      <c r="E301" s="156" t="s">
        <v>387</v>
      </c>
      <c r="F301" s="147" t="s">
        <v>592</v>
      </c>
    </row>
    <row r="302" spans="1:6">
      <c r="A302" s="157" t="s">
        <v>541</v>
      </c>
      <c r="B302" s="160" t="s">
        <v>542</v>
      </c>
      <c r="C302" s="154" t="s">
        <v>61</v>
      </c>
      <c r="D302" s="155" t="s">
        <v>427</v>
      </c>
      <c r="E302" s="156" t="s">
        <v>388</v>
      </c>
    </row>
    <row r="303" spans="1:6">
      <c r="A303" s="157"/>
      <c r="B303" s="160" t="s">
        <v>543</v>
      </c>
      <c r="C303" s="154" t="s">
        <v>60</v>
      </c>
      <c r="D303" s="155" t="s">
        <v>427</v>
      </c>
      <c r="E303" s="156" t="s">
        <v>389</v>
      </c>
      <c r="F303" s="147" t="s">
        <v>592</v>
      </c>
    </row>
    <row r="304" spans="1:6">
      <c r="A304" s="157"/>
      <c r="B304" s="160" t="s">
        <v>544</v>
      </c>
      <c r="C304" s="154" t="s">
        <v>61</v>
      </c>
      <c r="D304" s="155" t="s">
        <v>427</v>
      </c>
      <c r="E304" s="156" t="s">
        <v>390</v>
      </c>
    </row>
    <row r="305" spans="1:6">
      <c r="A305" s="157"/>
      <c r="B305" s="167" t="s">
        <v>545</v>
      </c>
      <c r="C305" s="154" t="s">
        <v>60</v>
      </c>
      <c r="D305" s="155" t="s">
        <v>427</v>
      </c>
      <c r="E305" s="156" t="s">
        <v>604</v>
      </c>
      <c r="F305" s="147" t="s">
        <v>592</v>
      </c>
    </row>
    <row r="306" spans="1:6">
      <c r="A306" s="157"/>
      <c r="B306" s="167" t="s">
        <v>605</v>
      </c>
      <c r="C306" s="155" t="s">
        <v>60</v>
      </c>
      <c r="D306" s="155"/>
      <c r="E306" s="156" t="s">
        <v>606</v>
      </c>
      <c r="F306" s="147" t="s">
        <v>592</v>
      </c>
    </row>
    <row r="307" spans="1:6">
      <c r="A307" s="157"/>
      <c r="B307" s="152" t="s">
        <v>585</v>
      </c>
      <c r="C307" s="155" t="s">
        <v>61</v>
      </c>
      <c r="D307" s="153" t="s">
        <v>546</v>
      </c>
      <c r="E307" s="156" t="s">
        <v>607</v>
      </c>
    </row>
    <row r="308" spans="1:6">
      <c r="A308" s="157"/>
      <c r="B308" s="157" t="s">
        <v>547</v>
      </c>
      <c r="C308" s="155" t="s">
        <v>61</v>
      </c>
      <c r="D308" s="153" t="s">
        <v>548</v>
      </c>
      <c r="E308" s="161" t="s">
        <v>608</v>
      </c>
    </row>
    <row r="309" spans="1:6">
      <c r="A309" s="169"/>
      <c r="B309" s="169"/>
      <c r="C309" s="155" t="s">
        <v>61</v>
      </c>
      <c r="D309" s="153" t="s">
        <v>139</v>
      </c>
      <c r="E309" s="161" t="s">
        <v>609</v>
      </c>
    </row>
    <row r="310" spans="1:6">
      <c r="A310" s="152" t="s">
        <v>549</v>
      </c>
      <c r="B310" s="160" t="s">
        <v>550</v>
      </c>
      <c r="C310" s="154" t="s">
        <v>60</v>
      </c>
      <c r="D310" s="155" t="s">
        <v>427</v>
      </c>
      <c r="E310" s="156" t="s">
        <v>610</v>
      </c>
      <c r="F310" s="147" t="s">
        <v>592</v>
      </c>
    </row>
    <row r="311" spans="1:6">
      <c r="A311" s="157" t="s">
        <v>551</v>
      </c>
      <c r="B311" s="160" t="s">
        <v>552</v>
      </c>
      <c r="C311" s="154" t="s">
        <v>60</v>
      </c>
      <c r="D311" s="155" t="s">
        <v>427</v>
      </c>
      <c r="E311" s="156" t="s">
        <v>391</v>
      </c>
      <c r="F311" s="147" t="s">
        <v>592</v>
      </c>
    </row>
    <row r="312" spans="1:6">
      <c r="A312" s="157" t="s">
        <v>553</v>
      </c>
      <c r="B312" s="160" t="s">
        <v>554</v>
      </c>
      <c r="C312" s="154" t="s">
        <v>60</v>
      </c>
      <c r="D312" s="155" t="s">
        <v>427</v>
      </c>
      <c r="E312" s="156" t="s">
        <v>392</v>
      </c>
      <c r="F312" s="147" t="s">
        <v>592</v>
      </c>
    </row>
    <row r="313" spans="1:6">
      <c r="A313" s="157"/>
      <c r="B313" s="160" t="s">
        <v>555</v>
      </c>
      <c r="C313" s="154" t="s">
        <v>60</v>
      </c>
      <c r="D313" s="155" t="s">
        <v>427</v>
      </c>
      <c r="E313" s="156" t="s">
        <v>393</v>
      </c>
      <c r="F313" s="147" t="s">
        <v>592</v>
      </c>
    </row>
    <row r="314" spans="1:6">
      <c r="A314" s="157"/>
      <c r="B314" s="160" t="s">
        <v>556</v>
      </c>
      <c r="C314" s="154" t="s">
        <v>60</v>
      </c>
      <c r="D314" s="155" t="s">
        <v>427</v>
      </c>
      <c r="E314" s="156" t="s">
        <v>394</v>
      </c>
      <c r="F314" s="147" t="s">
        <v>592</v>
      </c>
    </row>
    <row r="315" spans="1:6">
      <c r="A315" s="157"/>
      <c r="B315" s="160" t="s">
        <v>557</v>
      </c>
      <c r="C315" s="154" t="s">
        <v>60</v>
      </c>
      <c r="D315" s="155" t="s">
        <v>427</v>
      </c>
      <c r="E315" s="156" t="s">
        <v>395</v>
      </c>
      <c r="F315" s="147" t="s">
        <v>592</v>
      </c>
    </row>
    <row r="316" spans="1:6">
      <c r="A316" s="157"/>
      <c r="B316" s="160" t="s">
        <v>558</v>
      </c>
      <c r="C316" s="154" t="s">
        <v>60</v>
      </c>
      <c r="D316" s="155" t="s">
        <v>427</v>
      </c>
      <c r="E316" s="156" t="s">
        <v>396</v>
      </c>
      <c r="F316" s="147" t="s">
        <v>592</v>
      </c>
    </row>
    <row r="317" spans="1:6">
      <c r="A317" s="157"/>
      <c r="B317" s="160" t="s">
        <v>559</v>
      </c>
      <c r="C317" s="154" t="s">
        <v>60</v>
      </c>
      <c r="D317" s="155" t="s">
        <v>427</v>
      </c>
      <c r="E317" s="156" t="s">
        <v>397</v>
      </c>
      <c r="F317" s="147" t="s">
        <v>592</v>
      </c>
    </row>
    <row r="318" spans="1:6">
      <c r="A318" s="157"/>
      <c r="B318" s="160" t="s">
        <v>560</v>
      </c>
      <c r="C318" s="154" t="s">
        <v>60</v>
      </c>
      <c r="D318" s="155" t="s">
        <v>427</v>
      </c>
      <c r="E318" s="156" t="s">
        <v>398</v>
      </c>
      <c r="F318" s="147" t="s">
        <v>592</v>
      </c>
    </row>
    <row r="319" spans="1:6">
      <c r="A319" s="157"/>
      <c r="B319" s="160" t="s">
        <v>561</v>
      </c>
      <c r="C319" s="154" t="s">
        <v>61</v>
      </c>
      <c r="D319" s="155" t="s">
        <v>427</v>
      </c>
      <c r="E319" s="161" t="s">
        <v>399</v>
      </c>
    </row>
    <row r="320" spans="1:6">
      <c r="A320" s="157"/>
      <c r="B320" s="160" t="s">
        <v>562</v>
      </c>
      <c r="C320" s="154" t="s">
        <v>61</v>
      </c>
      <c r="D320" s="155" t="s">
        <v>427</v>
      </c>
      <c r="E320" s="161" t="s">
        <v>400</v>
      </c>
    </row>
    <row r="321" spans="1:5">
      <c r="A321" s="157"/>
      <c r="B321" s="160" t="s">
        <v>563</v>
      </c>
      <c r="C321" s="154" t="s">
        <v>61</v>
      </c>
      <c r="D321" s="155" t="s">
        <v>427</v>
      </c>
      <c r="E321" s="161" t="s">
        <v>401</v>
      </c>
    </row>
    <row r="322" spans="1:5">
      <c r="A322" s="157"/>
      <c r="B322" s="160" t="s">
        <v>564</v>
      </c>
      <c r="C322" s="154" t="s">
        <v>61</v>
      </c>
      <c r="D322" s="155" t="s">
        <v>427</v>
      </c>
      <c r="E322" s="161" t="s">
        <v>402</v>
      </c>
    </row>
    <row r="323" spans="1:5">
      <c r="A323" s="157"/>
      <c r="B323" s="160" t="s">
        <v>565</v>
      </c>
      <c r="C323" s="154" t="s">
        <v>61</v>
      </c>
      <c r="D323" s="155" t="s">
        <v>427</v>
      </c>
      <c r="E323" s="161" t="s">
        <v>403</v>
      </c>
    </row>
    <row r="324" spans="1:5">
      <c r="A324" s="157"/>
      <c r="B324" s="160" t="s">
        <v>566</v>
      </c>
      <c r="C324" s="154" t="s">
        <v>61</v>
      </c>
      <c r="D324" s="155" t="s">
        <v>427</v>
      </c>
      <c r="E324" s="161" t="s">
        <v>404</v>
      </c>
    </row>
    <row r="325" spans="1:5">
      <c r="A325" s="157"/>
      <c r="B325" s="160" t="s">
        <v>567</v>
      </c>
      <c r="C325" s="154" t="s">
        <v>61</v>
      </c>
      <c r="D325" s="155" t="s">
        <v>427</v>
      </c>
      <c r="E325" s="161" t="s">
        <v>405</v>
      </c>
    </row>
    <row r="326" spans="1:5">
      <c r="A326" s="157"/>
      <c r="B326" s="160" t="s">
        <v>568</v>
      </c>
      <c r="C326" s="154" t="s">
        <v>61</v>
      </c>
      <c r="D326" s="155" t="s">
        <v>427</v>
      </c>
      <c r="E326" s="161" t="s">
        <v>406</v>
      </c>
    </row>
    <row r="327" spans="1:5">
      <c r="A327" s="157"/>
      <c r="B327" s="160" t="s">
        <v>569</v>
      </c>
      <c r="C327" s="154" t="s">
        <v>61</v>
      </c>
      <c r="D327" s="155" t="s">
        <v>427</v>
      </c>
      <c r="E327" s="161" t="s">
        <v>407</v>
      </c>
    </row>
    <row r="328" spans="1:5">
      <c r="A328" s="157"/>
      <c r="B328" s="160" t="s">
        <v>570</v>
      </c>
      <c r="C328" s="154" t="s">
        <v>61</v>
      </c>
      <c r="D328" s="155" t="s">
        <v>427</v>
      </c>
      <c r="E328" s="161" t="s">
        <v>571</v>
      </c>
    </row>
    <row r="329" spans="1:5">
      <c r="A329" s="157"/>
      <c r="B329" s="160" t="s">
        <v>572</v>
      </c>
      <c r="C329" s="154" t="s">
        <v>61</v>
      </c>
      <c r="D329" s="155" t="s">
        <v>427</v>
      </c>
      <c r="E329" s="161" t="s">
        <v>408</v>
      </c>
    </row>
    <row r="330" spans="1:5">
      <c r="A330" s="157"/>
      <c r="B330" s="160" t="s">
        <v>573</v>
      </c>
      <c r="C330" s="154" t="s">
        <v>61</v>
      </c>
      <c r="D330" s="155" t="s">
        <v>427</v>
      </c>
      <c r="E330" s="161" t="s">
        <v>409</v>
      </c>
    </row>
    <row r="331" spans="1:5">
      <c r="A331" s="157"/>
      <c r="B331" s="160" t="s">
        <v>574</v>
      </c>
      <c r="C331" s="154" t="s">
        <v>61</v>
      </c>
      <c r="D331" s="155" t="s">
        <v>427</v>
      </c>
      <c r="E331" s="161" t="s">
        <v>410</v>
      </c>
    </row>
    <row r="332" spans="1:5">
      <c r="A332" s="157"/>
      <c r="B332" s="160" t="s">
        <v>575</v>
      </c>
      <c r="C332" s="154" t="s">
        <v>61</v>
      </c>
      <c r="D332" s="155" t="s">
        <v>427</v>
      </c>
      <c r="E332" s="161" t="s">
        <v>411</v>
      </c>
    </row>
    <row r="333" spans="1:5">
      <c r="A333" s="157"/>
      <c r="B333" s="167" t="s">
        <v>576</v>
      </c>
      <c r="C333" s="158" t="s">
        <v>61</v>
      </c>
      <c r="D333" s="155" t="s">
        <v>427</v>
      </c>
      <c r="E333" s="161" t="s">
        <v>412</v>
      </c>
    </row>
    <row r="334" spans="1:5">
      <c r="A334" s="162"/>
      <c r="B334" s="159" t="s">
        <v>577</v>
      </c>
      <c r="C334" s="158" t="s">
        <v>61</v>
      </c>
      <c r="D334" s="160" t="s">
        <v>578</v>
      </c>
      <c r="E334" s="161" t="s">
        <v>413</v>
      </c>
    </row>
    <row r="335" spans="1:5">
      <c r="A335" s="162"/>
      <c r="B335" s="162"/>
      <c r="C335" s="163"/>
      <c r="D335" s="160" t="s">
        <v>579</v>
      </c>
      <c r="E335" s="161" t="s">
        <v>414</v>
      </c>
    </row>
    <row r="336" spans="1:5">
      <c r="A336" s="162"/>
      <c r="B336" s="164"/>
      <c r="C336" s="165"/>
      <c r="D336" s="160" t="s">
        <v>140</v>
      </c>
      <c r="E336" s="161" t="s">
        <v>415</v>
      </c>
    </row>
    <row r="337" spans="1:6">
      <c r="A337" s="169"/>
      <c r="B337" s="166" t="s">
        <v>580</v>
      </c>
      <c r="C337" s="165" t="s">
        <v>61</v>
      </c>
      <c r="D337" s="155" t="s">
        <v>427</v>
      </c>
      <c r="E337" s="161" t="s">
        <v>416</v>
      </c>
    </row>
    <row r="338" spans="1:6">
      <c r="A338" s="153" t="s">
        <v>581</v>
      </c>
      <c r="B338" s="160"/>
      <c r="C338" s="154"/>
      <c r="D338" s="155" t="s">
        <v>427</v>
      </c>
      <c r="E338" s="161" t="s">
        <v>582</v>
      </c>
    </row>
    <row r="339" spans="1:6">
      <c r="A339" s="153" t="s">
        <v>583</v>
      </c>
      <c r="B339" s="160"/>
      <c r="C339" s="154" t="s">
        <v>438</v>
      </c>
      <c r="D339" s="155" t="s">
        <v>427</v>
      </c>
      <c r="E339" s="156" t="s">
        <v>584</v>
      </c>
      <c r="F339" s="147" t="s">
        <v>592</v>
      </c>
    </row>
    <row r="340" spans="1:6">
      <c r="A340" s="159" t="s">
        <v>611</v>
      </c>
      <c r="B340" s="171"/>
      <c r="C340" s="163"/>
      <c r="D340" s="154" t="s">
        <v>612</v>
      </c>
      <c r="E340" s="161" t="s">
        <v>613</v>
      </c>
    </row>
    <row r="341" spans="1:6">
      <c r="A341" s="159" t="s">
        <v>614</v>
      </c>
      <c r="B341" s="167"/>
      <c r="C341" s="158" t="s">
        <v>615</v>
      </c>
      <c r="D341" s="154" t="s">
        <v>612</v>
      </c>
      <c r="E341" s="161" t="s">
        <v>616</v>
      </c>
    </row>
    <row r="342" spans="1:6">
      <c r="A342" s="164"/>
      <c r="B342" s="166"/>
      <c r="C342" s="154" t="s">
        <v>598</v>
      </c>
      <c r="D342" s="154" t="s">
        <v>612</v>
      </c>
      <c r="E342" s="161" t="s">
        <v>617</v>
      </c>
    </row>
  </sheetData>
  <mergeCells count="2">
    <mergeCell ref="A1:E1"/>
    <mergeCell ref="F2:N2"/>
  </mergeCells>
  <phoneticPr fontId="25"/>
  <printOptions horizontalCentered="1"/>
  <pageMargins left="0.39370078740157483" right="0.39370078740157483" top="0.39370078740157483" bottom="0.39370078740157483" header="0.31496062992125984" footer="0.31496062992125984"/>
  <pageSetup paperSize="9" scale="59" fitToHeight="8" orientation="portrait" r:id="rId1"/>
  <headerFooter>
    <oddFooter>&amp;R&amp;"ＡＲ丸ゴシック体Ｍ,標準"&amp;9&amp;P</oddFooter>
  </headerFooter>
  <rowBreaks count="3" manualBreakCount="3">
    <brk id="100" max="4" man="1"/>
    <brk id="190" max="4" man="1"/>
    <brk id="28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様式(記載例)</vt:lpstr>
      <vt:lpstr>R５事業コード表</vt:lpstr>
      <vt:lpstr>'R５事業コード表'!Print_Area</vt:lpstr>
      <vt:lpstr>様式!Print_Area</vt:lpstr>
      <vt:lpstr>'様式(記載例)'!Print_Area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2023-09-27T02:13:54Z</dcterms:modified>
</cp:coreProperties>
</file>